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10.4.31.125\都市総務課\４　建設業第二Ｇ\◇建設業許可◇\■手引き・審査方法等関係■\R5(2023)年度\【Ｒ６手引き改正】\ＨＰ掲載用（様式等）\"/>
    </mc:Choice>
  </mc:AlternateContent>
  <xr:revisionPtr revIDLastSave="0" documentId="13_ncr:1_{76DACF9D-1462-4888-BE3C-B7D954965FDD}" xr6:coauthVersionLast="47" xr6:coauthVersionMax="47" xr10:uidLastSave="{00000000-0000-0000-0000-000000000000}"/>
  <bookViews>
    <workbookView xWindow="120" yWindow="450" windowWidth="16605" windowHeight="14970" firstSheet="12" activeTab="17" xr2:uid="{00000000-000D-0000-FFFF-FFFF00000000}"/>
  </bookViews>
  <sheets>
    <sheet name="表紙" sheetId="35" r:id="rId1"/>
    <sheet name="1" sheetId="37" r:id="rId2"/>
    <sheet name="１別紙二（１）" sheetId="3" r:id="rId3"/>
    <sheet name="1別紙三" sheetId="5" r:id="rId4"/>
    <sheet name="１別紙四" sheetId="7" r:id="rId5"/>
    <sheet name="２" sheetId="8" r:id="rId6"/>
    <sheet name="３ " sheetId="9" r:id="rId7"/>
    <sheet name="４ " sheetId="4" r:id="rId8"/>
    <sheet name="６" sheetId="55" r:id="rId9"/>
    <sheet name="７" sheetId="39" r:id="rId10"/>
    <sheet name="７別紙" sheetId="40" r:id="rId11"/>
    <sheet name="７－２第一面" sheetId="41" r:id="rId12"/>
    <sheet name="第二面" sheetId="42" r:id="rId13"/>
    <sheet name="第三面" sheetId="43" r:id="rId14"/>
    <sheet name="第四面" sheetId="44" r:id="rId15"/>
    <sheet name="7-2別紙一" sheetId="45" r:id="rId16"/>
    <sheet name="7-2別紙二" sheetId="46" r:id="rId17"/>
    <sheet name="7-3 " sheetId="56" r:id="rId18"/>
    <sheet name="８" sheetId="13" r:id="rId19"/>
    <sheet name="９" sheetId="14" r:id="rId20"/>
    <sheet name="１０" sheetId="15" r:id="rId21"/>
    <sheet name="１１" sheetId="16" r:id="rId22"/>
    <sheet name="12" sheetId="48" r:id="rId23"/>
    <sheet name="１３" sheetId="18" r:id="rId24"/>
    <sheet name="１８（１）" sheetId="51" r:id="rId25"/>
    <sheet name="１８（２）" sheetId="52" r:id="rId26"/>
    <sheet name="１９（３）" sheetId="53" r:id="rId27"/>
    <sheet name="２０" sheetId="29" r:id="rId28"/>
    <sheet name="２０－２" sheetId="30" r:id="rId29"/>
    <sheet name="20-3" sheetId="50" r:id="rId30"/>
    <sheet name="裏表紙 " sheetId="57" r:id="rId31"/>
    <sheet name="営業所の写真(1)" sheetId="58" r:id="rId32"/>
    <sheet name="営業所の写真(2)" sheetId="59" r:id="rId33"/>
    <sheet name="提出票" sheetId="33" r:id="rId34"/>
    <sheet name="提出票 (控)" sheetId="34" r:id="rId35"/>
  </sheets>
  <definedNames>
    <definedName name="_xlnm.Print_Area" localSheetId="1">'1'!$A$1:$GE$101</definedName>
    <definedName name="_xlnm.Print_Area" localSheetId="20">'１０'!$A$1:$GC$50</definedName>
    <definedName name="_xlnm.Print_Area" localSheetId="22">'12'!$B$1:$GE$37</definedName>
    <definedName name="_xlnm.Print_Area" localSheetId="23">'１３'!$B$1:$GE$31</definedName>
    <definedName name="_xlnm.Print_Area" localSheetId="24">'１８（１）'!$A$1:$AG$51</definedName>
    <definedName name="_xlnm.Print_Area" localSheetId="26">'１９（３）'!$A$1:$BU$52</definedName>
    <definedName name="_xlnm.Print_Area" localSheetId="3">'1別紙三'!$A$1:$EB$30</definedName>
    <definedName name="_xlnm.Print_Area" localSheetId="2">'１別紙二（１）'!$A$1:$GD$93</definedName>
    <definedName name="_xlnm.Print_Area" localSheetId="5">'２'!$A$1:$Z$93</definedName>
    <definedName name="_xlnm.Print_Area" localSheetId="27">'２０'!$A$1:$FX$57</definedName>
    <definedName name="_xlnm.Print_Area" localSheetId="6">'３ '!$A$1:$V$46</definedName>
    <definedName name="_xlnm.Print_Area" localSheetId="7">'４ '!$A$1:$I$31</definedName>
    <definedName name="_xlnm.Print_Area" localSheetId="8">'６'!$A$1:$T$37</definedName>
    <definedName name="_xlnm.Print_Area" localSheetId="9">'７'!$B$1:$GE$83</definedName>
    <definedName name="_xlnm.Print_Area" localSheetId="11">'７－２第一面'!$B$1:$GE$82</definedName>
    <definedName name="_xlnm.Print_Area" localSheetId="15">'7-2別紙一'!$B$1:$GE$57</definedName>
    <definedName name="_xlnm.Print_Area" localSheetId="16">'7-2別紙二'!$B$1:$GE$57</definedName>
    <definedName name="_xlnm.Print_Area" localSheetId="17">'7-3 '!$A$1:$GG$59</definedName>
    <definedName name="_xlnm.Print_Area" localSheetId="10">'７別紙'!$A$1:$GD$56</definedName>
    <definedName name="_xlnm.Print_Area" localSheetId="18">'８'!$A$1:$GG$99</definedName>
    <definedName name="_xlnm.Print_Area" localSheetId="19">'９'!$A$1:$GG$38</definedName>
    <definedName name="_xlnm.Print_Area" localSheetId="31">'営業所の写真(1)'!$A$1:$K$58</definedName>
    <definedName name="_xlnm.Print_Area" localSheetId="32">'営業所の写真(2)'!$A$1:$K$58</definedName>
    <definedName name="_xlnm.Print_Area" localSheetId="13">第三面!$B$3:$GE$67</definedName>
    <definedName name="_xlnm.Print_Area" localSheetId="14">第四面!$B$3:$GE$67</definedName>
    <definedName name="_xlnm.Print_Area" localSheetId="12">第二面!$B$3:$GE$67</definedName>
    <definedName name="_xlnm.Print_Area" localSheetId="0">表紙!$A$1:$BQ$118</definedName>
    <definedName name="_xlnm.Print_Area" localSheetId="30">'裏表紙 '!$A$1:$BQ$88</definedName>
    <definedName name="Z_347CF49B_DF14_4FEC_AF07_43E000967FB6_.wvu.PrintArea" localSheetId="30" hidden="1">'裏表紙 '!$A$1:$BQ$88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4" i="56" l="1"/>
  <c r="AN43" i="56"/>
  <c r="D21" i="4" l="1"/>
  <c r="AK20" i="34" l="1"/>
  <c r="AK15" i="34"/>
  <c r="AK10" i="34"/>
  <c r="H7" i="4" l="1"/>
  <c r="H8" i="4"/>
  <c r="H9" i="4"/>
  <c r="H10" i="4"/>
  <c r="H11" i="4"/>
  <c r="H12" i="4"/>
  <c r="H13" i="4"/>
  <c r="H14" i="4"/>
  <c r="H15" i="4"/>
  <c r="H16" i="4"/>
  <c r="H17" i="4"/>
  <c r="H18" i="4"/>
  <c r="H19" i="4"/>
  <c r="H20" i="4"/>
  <c r="B21" i="4"/>
  <c r="F21" i="4"/>
  <c r="H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Q11" authorId="0" shapeId="0" xr:uid="{00000000-0006-0000-0500-000001000000}">
      <text>
        <r>
          <rPr>
            <b/>
            <sz val="9"/>
            <color indexed="81"/>
            <rFont val="MS P ゴシック"/>
            <family val="3"/>
            <charset val="128"/>
          </rPr>
          <t>元号はリストから適宜
変更してください。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00000000-0006-0000-1A00-000001000000}">
      <text>
        <r>
          <rPr>
            <b/>
            <sz val="9"/>
            <color indexed="81"/>
            <rFont val="MS P ゴシック"/>
            <family val="3"/>
            <charset val="128"/>
          </rPr>
          <t>元号はリストから適宜
変更してください。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J6" authorId="0" shapeId="0" xr:uid="{00000000-0006-0000-1B00-000001000000}">
      <text>
        <r>
          <rPr>
            <b/>
            <sz val="9"/>
            <color indexed="81"/>
            <rFont val="MS P ゴシック"/>
            <family val="3"/>
            <charset val="128"/>
          </rPr>
          <t>元号はリストから適宜
変更してください。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B8" authorId="0" shapeId="0" xr:uid="{00000000-0006-0000-0600-000001000000}">
      <text>
        <r>
          <rPr>
            <b/>
            <sz val="8"/>
            <color indexed="81"/>
            <rFont val="MS P ゴシック"/>
            <family val="3"/>
            <charset val="128"/>
          </rPr>
          <t>元号はリストから適宜
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T8" authorId="0" shapeId="0" xr:uid="{00000000-0006-0000-0A00-000001000000}">
      <text>
        <r>
          <rPr>
            <b/>
            <sz val="9"/>
            <color indexed="81"/>
            <rFont val="MS P ゴシック"/>
            <family val="3"/>
            <charset val="128"/>
          </rPr>
          <t>元号はリストから適宜
変更してください。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X17" authorId="0" shapeId="0" xr:uid="{E99EA087-BD1B-4B73-B3F4-5104E3E8D523}">
      <text>
        <r>
          <rPr>
            <b/>
            <sz val="9"/>
            <color indexed="81"/>
            <rFont val="MS P ゴシック"/>
            <family val="3"/>
            <charset val="128"/>
          </rPr>
          <t>元号はリストから適宜
変更してください。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G23" authorId="0" shapeId="0" xr:uid="{00000000-0006-0000-1200-000001000000}">
      <text>
        <r>
          <rPr>
            <b/>
            <sz val="10"/>
            <color indexed="81"/>
            <rFont val="MS P ゴシック"/>
            <family val="3"/>
            <charset val="128"/>
          </rPr>
          <t>元号はリストから適宜
変更してください。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V17" authorId="0" shapeId="0" xr:uid="{00000000-0006-0000-1300-000001000000}">
      <text>
        <r>
          <rPr>
            <b/>
            <sz val="9"/>
            <color indexed="81"/>
            <rFont val="MS P ゴシック"/>
            <family val="3"/>
            <charset val="128"/>
          </rPr>
          <t>元号はリストから適宜
変更してください。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9" authorId="0" shapeId="0" xr:uid="{00000000-0006-0000-1600-000001000000}">
      <text>
        <r>
          <rPr>
            <b/>
            <sz val="9"/>
            <color indexed="81"/>
            <rFont val="MS P ゴシック"/>
            <family val="3"/>
            <charset val="128"/>
          </rPr>
          <t>元号はリストから適宜
変更してください。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8" authorId="0" shapeId="0" xr:uid="{00000000-0006-0000-1700-000001000000}">
      <text>
        <r>
          <rPr>
            <b/>
            <sz val="9"/>
            <color indexed="81"/>
            <rFont val="MS P ゴシック"/>
            <family val="3"/>
            <charset val="128"/>
          </rPr>
          <t>元号はリストから適宜
変更してください。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00000000-0006-0000-1800-000001000000}">
      <text>
        <r>
          <rPr>
            <b/>
            <sz val="9"/>
            <color indexed="81"/>
            <rFont val="MS P ゴシック"/>
            <family val="3"/>
            <charset val="128"/>
          </rPr>
          <t>元号はリストから適宜
変更してください。</t>
        </r>
      </text>
    </comment>
  </commentList>
</comments>
</file>

<file path=xl/sharedStrings.xml><?xml version="1.0" encoding="utf-8"?>
<sst xmlns="http://schemas.openxmlformats.org/spreadsheetml/2006/main" count="2259" uniqueCount="813">
  <si>
    <t>様式第一号（第二条関係）</t>
    <rPh sb="0" eb="2">
      <t>ヨウシキ</t>
    </rPh>
    <rPh sb="2" eb="3">
      <t>ダイ</t>
    </rPh>
    <rPh sb="3" eb="5">
      <t>イチゴウ</t>
    </rPh>
    <rPh sb="6" eb="7">
      <t>ダイ</t>
    </rPh>
    <rPh sb="7" eb="9">
      <t>ニジョウ</t>
    </rPh>
    <rPh sb="9" eb="11">
      <t>カンケイ</t>
    </rPh>
    <phoneticPr fontId="2"/>
  </si>
  <si>
    <t>（用紙Ａ４）</t>
    <rPh sb="1" eb="3">
      <t>ヨウシ</t>
    </rPh>
    <phoneticPr fontId="2"/>
  </si>
  <si>
    <t>０</t>
    <phoneticPr fontId="2"/>
  </si>
  <si>
    <t>１</t>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</si>
  <si>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</si>
  <si>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この申請書により、建設業の許可を申請します。</t>
    <rPh sb="2" eb="5">
      <t>シンセイショ</t>
    </rPh>
    <rPh sb="9" eb="12">
      <t>ケンセツギョウ</t>
    </rPh>
    <rPh sb="13" eb="15">
      <t>キョカ</t>
    </rPh>
    <rPh sb="16" eb="18">
      <t>シンセイ</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</si>
  <si>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</si>
  <si>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令和</t>
    <phoneticPr fontId="2"/>
  </si>
  <si>
    <t>年</t>
    <rPh sb="0" eb="1">
      <t>ネン</t>
    </rPh>
    <phoneticPr fontId="2"/>
  </si>
  <si>
    <t>月</t>
    <rPh sb="0" eb="1">
      <t>ガツ</t>
    </rPh>
    <phoneticPr fontId="2"/>
  </si>
  <si>
    <t>日</t>
    <rPh sb="0" eb="1">
      <t>ニチ</t>
    </rPh>
    <phoneticPr fontId="2"/>
  </si>
  <si>
    <t>愛知県知事</t>
    <rPh sb="0" eb="3">
      <t>アイチケン</t>
    </rPh>
    <rPh sb="3" eb="5">
      <t>チジ</t>
    </rPh>
    <phoneticPr fontId="2"/>
  </si>
  <si>
    <t>殿</t>
    <rPh sb="0" eb="1">
      <t>ドノ</t>
    </rPh>
    <phoneticPr fontId="2"/>
  </si>
  <si>
    <t>申請者</t>
    <rPh sb="0" eb="2">
      <t>シンセイ</t>
    </rPh>
    <rPh sb="2" eb="3">
      <t>シャ</t>
    </rPh>
    <phoneticPr fontId="2"/>
  </si>
  <si>
    <t>行政庁側記入欄</t>
    <rPh sb="0" eb="3">
      <t>ギョウセイチョウ</t>
    </rPh>
    <rPh sb="3" eb="4">
      <t>カワ</t>
    </rPh>
    <rPh sb="4" eb="7">
      <t>キニュウラン</t>
    </rPh>
    <phoneticPr fontId="2"/>
  </si>
  <si>
    <t>大臣</t>
    <rPh sb="0" eb="2">
      <t>ダイジン</t>
    </rPh>
    <phoneticPr fontId="2"/>
  </si>
  <si>
    <t>コード</t>
    <phoneticPr fontId="2"/>
  </si>
  <si>
    <t>知事</t>
    <rPh sb="0" eb="2">
      <t>チジ</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</si>
  <si>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</si>
  <si>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</si>
  <si>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</si>
  <si>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１</t>
    <phoneticPr fontId="2"/>
  </si>
  <si>
    <t>国土交通大臣</t>
    <rPh sb="0" eb="2">
      <t>コクド</t>
    </rPh>
    <rPh sb="2" eb="4">
      <t>コウツウ</t>
    </rPh>
    <rPh sb="4" eb="6">
      <t>ダイジン</t>
    </rPh>
    <phoneticPr fontId="2"/>
  </si>
  <si>
    <t>許可</t>
    <rPh sb="0" eb="2">
      <t>キョカ</t>
    </rPh>
    <phoneticPr fontId="2"/>
  </si>
  <si>
    <t>（</t>
    <phoneticPr fontId="2"/>
  </si>
  <si>
    <t>般</t>
    <rPh sb="0" eb="1">
      <t>ハン</t>
    </rPh>
    <phoneticPr fontId="2"/>
  </si>
  <si>
    <t>－</t>
    <phoneticPr fontId="2"/>
  </si>
  <si>
    <t>）</t>
    <phoneticPr fontId="2"/>
  </si>
  <si>
    <t>第</t>
    <rPh sb="0" eb="1">
      <t>ダイ</t>
    </rPh>
    <phoneticPr fontId="2"/>
  </si>
  <si>
    <t>号</t>
    <rPh sb="0" eb="1">
      <t>ゴウ</t>
    </rPh>
    <phoneticPr fontId="2"/>
  </si>
  <si>
    <t>月</t>
    <rPh sb="0" eb="1">
      <t>ツキ</t>
    </rPh>
    <phoneticPr fontId="2"/>
  </si>
  <si>
    <t>特</t>
    <rPh sb="0" eb="1">
      <t>トク</t>
    </rPh>
    <phoneticPr fontId="2"/>
  </si>
  <si>
    <t>１．</t>
    <phoneticPr fontId="2"/>
  </si>
  <si>
    <t>新規</t>
    <rPh sb="0" eb="2">
      <t>シンキ</t>
    </rPh>
    <phoneticPr fontId="2"/>
  </si>
  <si>
    <t>４．</t>
    <phoneticPr fontId="2"/>
  </si>
  <si>
    <t>業種追加</t>
    <rPh sb="0" eb="2">
      <t>ギョウシュ</t>
    </rPh>
    <rPh sb="2" eb="4">
      <t>ツイカ</t>
    </rPh>
    <phoneticPr fontId="2"/>
  </si>
  <si>
    <t>７．</t>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</si>
  <si>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</si>
  <si>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</si>
  <si>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２</t>
    <phoneticPr fontId="2"/>
  </si>
  <si>
    <t>２．</t>
    <phoneticPr fontId="2"/>
  </si>
  <si>
    <t>許可換え新規</t>
    <rPh sb="0" eb="3">
      <t>キョカガ</t>
    </rPh>
    <rPh sb="4" eb="6">
      <t>シンキ</t>
    </rPh>
    <phoneticPr fontId="2"/>
  </si>
  <si>
    <t>５．</t>
    <phoneticPr fontId="2"/>
  </si>
  <si>
    <t>更新</t>
    <rPh sb="0" eb="2">
      <t>コウシン</t>
    </rPh>
    <phoneticPr fontId="2"/>
  </si>
  <si>
    <t>８．</t>
    <phoneticPr fontId="2"/>
  </si>
  <si>
    <t>業種追加　＋更新</t>
    <rPh sb="0" eb="2">
      <t>ギョウシュ</t>
    </rPh>
    <rPh sb="2" eb="4">
      <t>ツイカ</t>
    </rPh>
    <rPh sb="6" eb="8">
      <t>コウシン</t>
    </rPh>
    <phoneticPr fontId="2"/>
  </si>
  <si>
    <t>許可の有効</t>
    <rPh sb="0" eb="2">
      <t>キョカ</t>
    </rPh>
    <rPh sb="3" eb="5">
      <t>ユウコウ</t>
    </rPh>
    <phoneticPr fontId="2"/>
  </si>
  <si>
    <t>１．す　る</t>
    <phoneticPr fontId="2"/>
  </si>
  <si>
    <t>３．</t>
    <phoneticPr fontId="2"/>
  </si>
  <si>
    <t>般・特新規</t>
    <rPh sb="0" eb="1">
      <t>ハン</t>
    </rPh>
    <rPh sb="2" eb="3">
      <t>トク</t>
    </rPh>
    <rPh sb="3" eb="5">
      <t>シンキ</t>
    </rPh>
    <phoneticPr fontId="2"/>
  </si>
  <si>
    <t>６．</t>
    <phoneticPr fontId="2"/>
  </si>
  <si>
    <t>般・特新規＋業種追加</t>
    <rPh sb="0" eb="1">
      <t>ハン</t>
    </rPh>
    <rPh sb="2" eb="3">
      <t>トク</t>
    </rPh>
    <rPh sb="3" eb="5">
      <t>シンキ</t>
    </rPh>
    <rPh sb="6" eb="8">
      <t>ギョウシュ</t>
    </rPh>
    <rPh sb="8" eb="10">
      <t>ツイカ</t>
    </rPh>
    <phoneticPr fontId="2"/>
  </si>
  <si>
    <t>９．</t>
    <phoneticPr fontId="2"/>
  </si>
  <si>
    <t>般・特新規＋業種追加＋更新</t>
    <rPh sb="0" eb="1">
      <t>ハン</t>
    </rPh>
    <rPh sb="2" eb="3">
      <t>トク</t>
    </rPh>
    <rPh sb="3" eb="5">
      <t>シンキ</t>
    </rPh>
    <rPh sb="6" eb="8">
      <t>ギョウシュ</t>
    </rPh>
    <rPh sb="8" eb="10">
      <t>ツイカ</t>
    </rPh>
    <rPh sb="11" eb="13">
      <t>コウシン</t>
    </rPh>
    <phoneticPr fontId="2"/>
  </si>
  <si>
    <t>期間の調整</t>
    <rPh sb="0" eb="2">
      <t>キカン</t>
    </rPh>
    <rPh sb="3" eb="5">
      <t>チョウセイ</t>
    </rPh>
    <phoneticPr fontId="2"/>
  </si>
  <si>
    <t>２．しない</t>
    <phoneticPr fontId="2"/>
  </si>
  <si>
    <t>申請年月日</t>
    <rPh sb="0" eb="2">
      <t>シンセイ</t>
    </rPh>
    <rPh sb="2" eb="5">
      <t>ネンガッピ</t>
    </rPh>
    <phoneticPr fontId="2"/>
  </si>
  <si>
    <t>３</t>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</si>
  <si>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</si>
  <si>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</si>
  <si>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</si>
  <si>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</si>
  <si>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</si>
  <si>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</si>
  <si>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</si>
  <si>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</si>
  <si>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</si>
  <si>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</si>
  <si>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</si>
  <si>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</si>
  <si>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</si>
  <si>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</si>
  <si>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</si>
  <si>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</si>
  <si>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</si>
  <si>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</si>
  <si>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</si>
  <si>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</si>
  <si>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</si>
  <si>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</si>
  <si>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</si>
  <si>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</si>
  <si>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</si>
  <si>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</si>
  <si>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</si>
  <si>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</si>
  <si>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解</t>
    <rPh sb="0" eb="1">
      <t>カイ</t>
    </rPh>
    <phoneticPr fontId="2"/>
  </si>
  <si>
    <t>許可を受けよう</t>
    <rPh sb="0" eb="2">
      <t>キョカ</t>
    </rPh>
    <rPh sb="3" eb="4">
      <t>ウ</t>
    </rPh>
    <phoneticPr fontId="2"/>
  </si>
  <si>
    <t>４</t>
    <phoneticPr fontId="2"/>
  </si>
  <si>
    <t>とする建設業</t>
    <rPh sb="3" eb="6">
      <t>ケンセツギョウ</t>
    </rPh>
    <phoneticPr fontId="2"/>
  </si>
  <si>
    <t>１．一般
２．特定</t>
    <rPh sb="2" eb="4">
      <t>イッパン</t>
    </rPh>
    <rPh sb="7" eb="9">
      <t>トクテイ</t>
    </rPh>
    <phoneticPr fontId="2"/>
  </si>
  <si>
    <t>申請時において　既に許可を受けている建設業</t>
    <rPh sb="0" eb="3">
      <t>シンセイジ</t>
    </rPh>
    <rPh sb="8" eb="9">
      <t>スデ</t>
    </rPh>
    <rPh sb="10" eb="12">
      <t>キョカ</t>
    </rPh>
    <rPh sb="13" eb="14">
      <t>ウ</t>
    </rPh>
    <rPh sb="18" eb="21">
      <t>ケンセツギョウ</t>
    </rPh>
    <phoneticPr fontId="2"/>
  </si>
  <si>
    <t>５</t>
    <phoneticPr fontId="2"/>
  </si>
  <si>
    <t>商号又は名称　　　　　のフリガナ</t>
    <rPh sb="0" eb="2">
      <t>ショウゴウ</t>
    </rPh>
    <rPh sb="2" eb="3">
      <t>マタ</t>
    </rPh>
    <rPh sb="4" eb="6">
      <t>メイショウ</t>
    </rPh>
    <phoneticPr fontId="2"/>
  </si>
  <si>
    <t>６</t>
    <phoneticPr fontId="2"/>
  </si>
  <si>
    <t>商号又は名称</t>
    <rPh sb="0" eb="2">
      <t>ショウゴウ</t>
    </rPh>
    <rPh sb="2" eb="3">
      <t>マタ</t>
    </rPh>
    <rPh sb="4" eb="6">
      <t>メイショウ</t>
    </rPh>
    <phoneticPr fontId="2"/>
  </si>
  <si>
    <t>７</t>
    <phoneticPr fontId="2"/>
  </si>
  <si>
    <t>代表者又は個人　　　の氏名のフリガナ</t>
    <rPh sb="0" eb="3">
      <t>ダイヒョウシャ</t>
    </rPh>
    <rPh sb="3" eb="4">
      <t>マタ</t>
    </rPh>
    <rPh sb="5" eb="7">
      <t>コジン</t>
    </rPh>
    <rPh sb="11" eb="13">
      <t>シメイ</t>
    </rPh>
    <phoneticPr fontId="2"/>
  </si>
  <si>
    <t>８</t>
    <phoneticPr fontId="2"/>
  </si>
  <si>
    <t>支配人の氏名</t>
    <rPh sb="0" eb="3">
      <t>シハイニン</t>
    </rPh>
    <rPh sb="4" eb="6">
      <t>シメイ</t>
    </rPh>
    <phoneticPr fontId="2"/>
  </si>
  <si>
    <t>代表者又は</t>
    <rPh sb="0" eb="3">
      <t>ダイヒョウシャ</t>
    </rPh>
    <rPh sb="3" eb="4">
      <t>マタ</t>
    </rPh>
    <phoneticPr fontId="2"/>
  </si>
  <si>
    <t>９</t>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</si>
  <si>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</si>
  <si>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</si>
  <si>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都道府県名</t>
    <rPh sb="0" eb="4">
      <t>トドウフケン</t>
    </rPh>
    <rPh sb="4" eb="5">
      <t>メイ</t>
    </rPh>
    <phoneticPr fontId="2"/>
  </si>
  <si>
    <t>市区町村名</t>
    <rPh sb="0" eb="2">
      <t>シク</t>
    </rPh>
    <rPh sb="2" eb="4">
      <t>チョウソン</t>
    </rPh>
    <rPh sb="4" eb="5">
      <t>メイ</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</si>
  <si>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</si>
  <si>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</si>
  <si>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</si>
  <si>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ファックス番号</t>
    <phoneticPr fontId="2"/>
  </si>
  <si>
    <t>資本金額又は出資総額</t>
  </si>
  <si>
    <t>法人番号</t>
    <rPh sb="0" eb="2">
      <t>ホウジン</t>
    </rPh>
    <phoneticPr fontId="2"/>
  </si>
  <si>
    <t>法人又は個人の別</t>
    <rPh sb="0" eb="2">
      <t>ホウジン</t>
    </rPh>
    <rPh sb="2" eb="3">
      <t>マタ</t>
    </rPh>
    <rPh sb="4" eb="6">
      <t>コジン</t>
    </rPh>
    <rPh sb="7" eb="8">
      <t>ベツ</t>
    </rPh>
    <phoneticPr fontId="2"/>
  </si>
  <si>
    <t>1.法人</t>
    <rPh sb="2" eb="4">
      <t>ホウジン</t>
    </rPh>
    <phoneticPr fontId="2"/>
  </si>
  <si>
    <t>（千円）</t>
    <rPh sb="1" eb="3">
      <t>センエン</t>
    </rPh>
    <phoneticPr fontId="2"/>
  </si>
  <si>
    <t>2.個人</t>
    <rPh sb="2" eb="4">
      <t>コジン</t>
    </rPh>
    <phoneticPr fontId="2"/>
  </si>
  <si>
    <t>,</t>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</si>
  <si>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</si>
  <si>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</si>
  <si>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１．有</t>
    <rPh sb="2" eb="3">
      <t>ア</t>
    </rPh>
    <phoneticPr fontId="2"/>
  </si>
  <si>
    <t>２．無</t>
    <rPh sb="2" eb="3">
      <t>ナ</t>
    </rPh>
    <phoneticPr fontId="2"/>
  </si>
  <si>
    <t>許可換えの区分</t>
    <rPh sb="0" eb="3">
      <t>キョカガ</t>
    </rPh>
    <rPh sb="5" eb="7">
      <t>クブン</t>
    </rPh>
    <phoneticPr fontId="2"/>
  </si>
  <si>
    <t>（１．大臣許可→知事許可　　２．知事許可→大臣許可　　３．知事許可→他の知事許可）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</si>
  <si>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</si>
  <si>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</si>
  <si>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６</t>
    <phoneticPr fontId="2"/>
  </si>
  <si>
    <t>－</t>
    <phoneticPr fontId="2"/>
  </si>
  <si>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2"/>
  </si>
  <si>
    <t>連絡先</t>
    <rPh sb="0" eb="3">
      <t>レンラクサキ</t>
    </rPh>
    <phoneticPr fontId="2"/>
  </si>
  <si>
    <t>所属等</t>
    <rPh sb="0" eb="2">
      <t>ショゾク</t>
    </rPh>
    <rPh sb="2" eb="3">
      <t>トウ</t>
    </rPh>
    <phoneticPr fontId="2"/>
  </si>
  <si>
    <t>氏名</t>
    <rPh sb="0" eb="2">
      <t>シメイ</t>
    </rPh>
    <phoneticPr fontId="2"/>
  </si>
  <si>
    <t>ファックス番号</t>
    <rPh sb="5" eb="7">
      <t>バンゴウ</t>
    </rPh>
    <phoneticPr fontId="2"/>
  </si>
  <si>
    <t>平成</t>
    <rPh sb="0" eb="2">
      <t>ヘイセイ</t>
    </rPh>
    <phoneticPr fontId="2"/>
  </si>
  <si>
    <t>令和</t>
    <rPh sb="0" eb="2">
      <t>レイワ</t>
    </rPh>
    <phoneticPr fontId="2"/>
  </si>
  <si>
    <t>令和</t>
    <phoneticPr fontId="2"/>
  </si>
  <si>
    <t>別紙一</t>
    <rPh sb="0" eb="2">
      <t>ベッシ</t>
    </rPh>
    <rPh sb="2" eb="3">
      <t>イチ</t>
    </rPh>
    <phoneticPr fontId="2"/>
  </si>
  <si>
    <t>変更前</t>
    <rPh sb="0" eb="2">
      <t>ヘンコウ</t>
    </rPh>
    <rPh sb="2" eb="3">
      <t>マエ</t>
    </rPh>
    <phoneticPr fontId="17"/>
  </si>
  <si>
    <t>)</t>
    <phoneticPr fontId="2"/>
  </si>
  <si>
    <t>１．一般　　　２．特定</t>
    <rPh sb="2" eb="4">
      <t>イッパン</t>
    </rPh>
    <rPh sb="9" eb="11">
      <t>トクテイ</t>
    </rPh>
    <phoneticPr fontId="2"/>
  </si>
  <si>
    <t>(</t>
    <phoneticPr fontId="2"/>
  </si>
  <si>
    <t>8</t>
    <phoneticPr fontId="2"/>
  </si>
  <si>
    <t>8</t>
    <phoneticPr fontId="2"/>
  </si>
  <si>
    <t>営業しよう</t>
    <rPh sb="0" eb="2">
      <t>エイギョウ</t>
    </rPh>
    <phoneticPr fontId="2"/>
  </si>
  <si>
    <t>ガ</t>
    <phoneticPr fontId="2"/>
  </si>
  <si>
    <t>しゆ</t>
    <phoneticPr fontId="2"/>
  </si>
  <si>
    <t>舗</t>
    <phoneticPr fontId="2"/>
  </si>
  <si>
    <t>タ</t>
    <phoneticPr fontId="2"/>
  </si>
  <si>
    <t>と</t>
    <phoneticPr fontId="2"/>
  </si>
  <si>
    <t>－</t>
    <phoneticPr fontId="2"/>
  </si>
  <si>
    <t>7</t>
    <phoneticPr fontId="2"/>
  </si>
  <si>
    <t>8</t>
    <phoneticPr fontId="2"/>
  </si>
  <si>
    <t>6</t>
    <phoneticPr fontId="2"/>
  </si>
  <si>
    <t>従たる営業所の　　　所在地</t>
    <rPh sb="0" eb="1">
      <t>ジュウ</t>
    </rPh>
    <rPh sb="3" eb="6">
      <t>エイギョウショ</t>
    </rPh>
    <rPh sb="10" eb="13">
      <t>ショザイチ</t>
    </rPh>
    <phoneticPr fontId="2"/>
  </si>
  <si>
    <t>（都道府県名）</t>
    <rPh sb="1" eb="5">
      <t>トドウフケン</t>
    </rPh>
    <rPh sb="5" eb="6">
      <t>メイ</t>
    </rPh>
    <phoneticPr fontId="2"/>
  </si>
  <si>
    <t>5</t>
    <phoneticPr fontId="2"/>
  </si>
  <si>
    <t>従たる営業所の
所在地市区町村
コード</t>
    <rPh sb="0" eb="1">
      <t>ジュウ</t>
    </rPh>
    <rPh sb="3" eb="6">
      <t>エイギョウショ</t>
    </rPh>
    <rPh sb="8" eb="11">
      <t>ショザイチ</t>
    </rPh>
    <rPh sb="11" eb="13">
      <t>シク</t>
    </rPh>
    <rPh sb="13" eb="15">
      <t>チョウソン</t>
    </rPh>
    <phoneticPr fontId="2"/>
  </si>
  <si>
    <t>内　　容</t>
    <rPh sb="0" eb="1">
      <t>ウチ</t>
    </rPh>
    <rPh sb="3" eb="4">
      <t>カタチ</t>
    </rPh>
    <phoneticPr fontId="17"/>
  </si>
  <si>
    <t>名称</t>
    <rPh sb="0" eb="2">
      <t>メイショウ</t>
    </rPh>
    <phoneticPr fontId="17"/>
  </si>
  <si>
    <t>4</t>
    <phoneticPr fontId="2"/>
  </si>
  <si>
    <t>8</t>
    <phoneticPr fontId="2"/>
  </si>
  <si>
    <t>従たる営業所の</t>
    <rPh sb="0" eb="1">
      <t>ジュウ</t>
    </rPh>
    <rPh sb="3" eb="6">
      <t>エイギョウショ</t>
    </rPh>
    <phoneticPr fontId="17"/>
  </si>
  <si>
    <t>フリガナ</t>
    <phoneticPr fontId="17"/>
  </si>
  <si>
    <t>（従たる営業所）</t>
    <rPh sb="1" eb="2">
      <t>ジュウ</t>
    </rPh>
    <rPh sb="4" eb="7">
      <t>エイギョウショ</t>
    </rPh>
    <phoneticPr fontId="17"/>
  </si>
  <si>
    <t>)</t>
    <phoneticPr fontId="2"/>
  </si>
  <si>
    <t>(</t>
    <phoneticPr fontId="2"/>
  </si>
  <si>
    <t>8</t>
    <phoneticPr fontId="2"/>
  </si>
  <si>
    <t>8</t>
    <phoneticPr fontId="2"/>
  </si>
  <si>
    <t>ガ</t>
    <phoneticPr fontId="2"/>
  </si>
  <si>
    <t>しゆ</t>
    <phoneticPr fontId="2"/>
  </si>
  <si>
    <t>舗</t>
    <phoneticPr fontId="2"/>
  </si>
  <si>
    <t>と</t>
    <phoneticPr fontId="2"/>
  </si>
  <si>
    <t>－</t>
    <phoneticPr fontId="2"/>
  </si>
  <si>
    <t>7</t>
    <phoneticPr fontId="2"/>
  </si>
  <si>
    <t>8</t>
    <phoneticPr fontId="2"/>
  </si>
  <si>
    <t>8</t>
    <phoneticPr fontId="2"/>
  </si>
  <si>
    <t>5</t>
    <phoneticPr fontId="2"/>
  </si>
  <si>
    <t>4</t>
    <phoneticPr fontId="2"/>
  </si>
  <si>
    <t>フリガナ</t>
    <phoneticPr fontId="17"/>
  </si>
  <si>
    <t>)</t>
    <phoneticPr fontId="2"/>
  </si>
  <si>
    <t>3</t>
    <phoneticPr fontId="2"/>
  </si>
  <si>
    <t>8</t>
    <phoneticPr fontId="2"/>
  </si>
  <si>
    <t>ガ</t>
    <phoneticPr fontId="2"/>
  </si>
  <si>
    <t>しゆ</t>
    <phoneticPr fontId="2"/>
  </si>
  <si>
    <t>タ</t>
    <phoneticPr fontId="2"/>
  </si>
  <si>
    <t>と</t>
    <phoneticPr fontId="2"/>
  </si>
  <si>
    <t>主たる営業所の</t>
    <rPh sb="0" eb="1">
      <t>シュ</t>
    </rPh>
    <rPh sb="3" eb="6">
      <t>エイギョウショ</t>
    </rPh>
    <phoneticPr fontId="17"/>
  </si>
  <si>
    <t>フリガナ</t>
    <phoneticPr fontId="17"/>
  </si>
  <si>
    <t>（主たる営業所）</t>
    <rPh sb="1" eb="2">
      <t>シュ</t>
    </rPh>
    <rPh sb="4" eb="7">
      <t>エイギョウショ</t>
    </rPh>
    <phoneticPr fontId="17"/>
  </si>
  <si>
    <t>令和</t>
    <phoneticPr fontId="2"/>
  </si>
  <si>
    <t>）</t>
    <phoneticPr fontId="2"/>
  </si>
  <si>
    <t>－</t>
    <phoneticPr fontId="2"/>
  </si>
  <si>
    <t>（</t>
    <phoneticPr fontId="2"/>
  </si>
  <si>
    <t>2</t>
    <phoneticPr fontId="2"/>
  </si>
  <si>
    <t>8</t>
    <phoneticPr fontId="2"/>
  </si>
  <si>
    <t>コード</t>
    <phoneticPr fontId="2"/>
  </si>
  <si>
    <t>1</t>
    <phoneticPr fontId="2"/>
  </si>
  <si>
    <t>8</t>
    <phoneticPr fontId="2"/>
  </si>
  <si>
    <t>区分</t>
    <rPh sb="0" eb="2">
      <t>クブン</t>
    </rPh>
    <phoneticPr fontId="2"/>
  </si>
  <si>
    <t>行政庁側記入欄</t>
    <rPh sb="0" eb="3">
      <t>ギョウセイチョウ</t>
    </rPh>
    <rPh sb="3" eb="4">
      <t>ガワ</t>
    </rPh>
    <rPh sb="4" eb="7">
      <t>キニュウラン</t>
    </rPh>
    <phoneticPr fontId="17"/>
  </si>
  <si>
    <t>営業所一覧表（新規許可等）</t>
    <rPh sb="0" eb="3">
      <t>エイギョウショ</t>
    </rPh>
    <rPh sb="3" eb="6">
      <t>イチランヒョウ</t>
    </rPh>
    <rPh sb="7" eb="9">
      <t>シンキ</t>
    </rPh>
    <rPh sb="9" eb="11">
      <t>キョカ</t>
    </rPh>
    <rPh sb="11" eb="12">
      <t>トウ</t>
    </rPh>
    <phoneticPr fontId="2"/>
  </si>
  <si>
    <t>別紙二（１）</t>
    <rPh sb="0" eb="2">
      <t>ベッシ</t>
    </rPh>
    <rPh sb="2" eb="3">
      <t>ニ</t>
    </rPh>
    <phoneticPr fontId="2"/>
  </si>
  <si>
    <t>記載要領</t>
  </si>
  <si>
    <t>人</t>
    <phoneticPr fontId="19"/>
  </si>
  <si>
    <t>人</t>
    <phoneticPr fontId="19"/>
  </si>
  <si>
    <t>人</t>
    <phoneticPr fontId="19"/>
  </si>
  <si>
    <t>合　　　　　　計</t>
    <phoneticPr fontId="19"/>
  </si>
  <si>
    <t>人</t>
    <phoneticPr fontId="19"/>
  </si>
  <si>
    <t>その他の
技術関係使用人</t>
    <phoneticPr fontId="19"/>
  </si>
  <si>
    <t>建設業法第７条第２号
イ、ロ若しくはハ又は
同法第15条第２号イ若
しくはハに該当する者</t>
    <rPh sb="0" eb="3">
      <t>ケンセツギョウ</t>
    </rPh>
    <rPh sb="22" eb="23">
      <t>ドウ</t>
    </rPh>
    <phoneticPr fontId="19"/>
  </si>
  <si>
    <t>合　　計</t>
    <phoneticPr fontId="19"/>
  </si>
  <si>
    <t>事務関係使用人</t>
  </si>
  <si>
    <t>技　術　関　係　使　用　人</t>
    <phoneticPr fontId="19"/>
  </si>
  <si>
    <t>営業所の名称</t>
    <phoneticPr fontId="19"/>
  </si>
  <si>
    <t>使　　用　　人　　数</t>
  </si>
  <si>
    <t>令和　　　年　　　月　　　日</t>
    <rPh sb="5" eb="6">
      <t>ネン</t>
    </rPh>
    <rPh sb="9" eb="10">
      <t>ガツ</t>
    </rPh>
    <rPh sb="13" eb="14">
      <t>ヒ</t>
    </rPh>
    <phoneticPr fontId="19"/>
  </si>
  <si>
    <t>（用紙Ａ４）</t>
  </si>
  <si>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令第４条ただし書の規定により国土交通大臣の許可に係る登録免許税又は許可手数料を現金をもつて納めた場合にあつては、この限りでない。</t>
    <phoneticPr fontId="17"/>
  </si>
  <si>
    <t>150,000円
（登録免許税）
＋100,000円（印紙）</t>
    <rPh sb="27" eb="29">
      <t>インシ</t>
    </rPh>
    <phoneticPr fontId="17"/>
  </si>
  <si>
    <t>９．般・特新規
＋業種追加＋更新</t>
    <phoneticPr fontId="17"/>
  </si>
  <si>
    <t>190,000円</t>
    <phoneticPr fontId="17"/>
  </si>
  <si>
    <t>９．般・特新規
＋業種追加＋更新</t>
    <phoneticPr fontId="17"/>
  </si>
  <si>
    <t>150,000円（印紙）
又は
200,000円（印紙）</t>
    <rPh sb="9" eb="11">
      <t>インシ</t>
    </rPh>
    <rPh sb="13" eb="14">
      <t>マタ</t>
    </rPh>
    <rPh sb="25" eb="27">
      <t>インシ</t>
    </rPh>
    <phoneticPr fontId="17"/>
  </si>
  <si>
    <t>100,000円（印紙）</t>
    <rPh sb="9" eb="11">
      <t>インシ</t>
    </rPh>
    <phoneticPr fontId="17"/>
  </si>
  <si>
    <t>８．業種追加
　＋更新</t>
    <phoneticPr fontId="17"/>
  </si>
  <si>
    <t>150,000円又は
200,000円</t>
    <rPh sb="8" eb="9">
      <t>マタ</t>
    </rPh>
    <phoneticPr fontId="17"/>
  </si>
  <si>
    <t>100,000円</t>
  </si>
  <si>
    <t>８．業種追加
　＋更新</t>
    <phoneticPr fontId="17"/>
  </si>
  <si>
    <t>150,000円
（登録免許税）
 ＋50,000円（印紙）</t>
    <rPh sb="25" eb="26">
      <t>エン</t>
    </rPh>
    <rPh sb="27" eb="29">
      <t>インシ</t>
    </rPh>
    <phoneticPr fontId="17"/>
  </si>
  <si>
    <t>７．般・特新規
　＋更新</t>
    <phoneticPr fontId="17"/>
  </si>
  <si>
    <t>140,000円</t>
    <phoneticPr fontId="17"/>
  </si>
  <si>
    <t>７．般・特新規
　＋更新</t>
    <phoneticPr fontId="17"/>
  </si>
  <si>
    <t>150,000円
（登録免許税）
 ＋50,000円（印紙）</t>
    <rPh sb="25" eb="26">
      <t>エン</t>
    </rPh>
    <phoneticPr fontId="17"/>
  </si>
  <si>
    <t>６．般・特新規
　＋業種追加</t>
    <phoneticPr fontId="17"/>
  </si>
  <si>
    <t>140,000円</t>
    <phoneticPr fontId="17"/>
  </si>
  <si>
    <t>６．般・特新規
　＋業種追加</t>
    <phoneticPr fontId="17"/>
  </si>
  <si>
    <t>50,000円（印紙）</t>
    <rPh sb="8" eb="10">
      <t>インシ</t>
    </rPh>
    <phoneticPr fontId="17"/>
  </si>
  <si>
    <t>５．更新</t>
  </si>
  <si>
    <t>100,000円</t>
    <phoneticPr fontId="17"/>
  </si>
  <si>
    <t>50,000円</t>
  </si>
  <si>
    <t>４．業種追加</t>
  </si>
  <si>
    <t>150,000円
（登録免許税）</t>
    <phoneticPr fontId="17"/>
  </si>
  <si>
    <t>３．般・特新規</t>
  </si>
  <si>
    <t>90,000円</t>
  </si>
  <si>
    <t>300,000円
（登録免許税）</t>
    <rPh sb="10" eb="12">
      <t>トウロク</t>
    </rPh>
    <rPh sb="12" eb="15">
      <t>メンキョゼイ</t>
    </rPh>
    <phoneticPr fontId="17"/>
  </si>
  <si>
    <t>150,000円
（登録免許税）</t>
    <phoneticPr fontId="17"/>
  </si>
  <si>
    <t>２．許可換え新規</t>
  </si>
  <si>
    <t>180,000円</t>
    <phoneticPr fontId="17"/>
  </si>
  <si>
    <t>150,000円
（登録免許税）</t>
    <phoneticPr fontId="17"/>
  </si>
  <si>
    <t>１．新規</t>
  </si>
  <si>
    <t>一般又は特定
の両方を
申請する場合</t>
    <phoneticPr fontId="17"/>
  </si>
  <si>
    <t>一般又は特定
の一方のみ
申請する場合</t>
    <phoneticPr fontId="17"/>
  </si>
  <si>
    <t xml:space="preserve">     許可の区分
申 請 区 分</t>
    <phoneticPr fontId="17"/>
  </si>
  <si>
    <t>一般又は特定
の一方のみ
申請する場合</t>
    <phoneticPr fontId="17"/>
  </si>
  <si>
    <t xml:space="preserve">     許可の区分
申 請 区 分</t>
    <phoneticPr fontId="17"/>
  </si>
  <si>
    <t>登録免許税・収入印紙による納付</t>
    <rPh sb="0" eb="2">
      <t>トウロク</t>
    </rPh>
    <rPh sb="2" eb="5">
      <t>メンキョゼイ</t>
    </rPh>
    <rPh sb="6" eb="8">
      <t>シュウニュウ</t>
    </rPh>
    <rPh sb="8" eb="10">
      <t>インシ</t>
    </rPh>
    <rPh sb="13" eb="15">
      <t>ノウフ</t>
    </rPh>
    <phoneticPr fontId="17"/>
  </si>
  <si>
    <t>大臣許可</t>
    <rPh sb="0" eb="2">
      <t>ダイジン</t>
    </rPh>
    <rPh sb="2" eb="4">
      <t>キョカ</t>
    </rPh>
    <phoneticPr fontId="17"/>
  </si>
  <si>
    <t>愛知県証紙による納付</t>
    <rPh sb="0" eb="3">
      <t>アイチケン</t>
    </rPh>
    <rPh sb="3" eb="5">
      <t>ショウシ</t>
    </rPh>
    <rPh sb="8" eb="10">
      <t>ノウフ</t>
    </rPh>
    <phoneticPr fontId="17"/>
  </si>
  <si>
    <t>知事許可</t>
    <rPh sb="0" eb="2">
      <t>チジ</t>
    </rPh>
    <rPh sb="2" eb="4">
      <t>キョカ</t>
    </rPh>
    <phoneticPr fontId="17"/>
  </si>
  <si>
    <t>収入印紙、証紙、登録免許税領収証書又は許可手数料領収証書はり付け欄</t>
    <phoneticPr fontId="17"/>
  </si>
  <si>
    <t>別紙三</t>
    <rPh sb="0" eb="2">
      <t>ベッシ</t>
    </rPh>
    <rPh sb="2" eb="3">
      <t>サン</t>
    </rPh>
    <phoneticPr fontId="2"/>
  </si>
  <si>
    <t>専 任 の 技 術 者 の 氏 名</t>
    <rPh sb="0" eb="1">
      <t>セン</t>
    </rPh>
    <rPh sb="2" eb="3">
      <t>ニン</t>
    </rPh>
    <rPh sb="6" eb="7">
      <t>ワザ</t>
    </rPh>
    <rPh sb="8" eb="9">
      <t>ジュツ</t>
    </rPh>
    <rPh sb="10" eb="11">
      <t>モノ</t>
    </rPh>
    <rPh sb="14" eb="15">
      <t>シ</t>
    </rPh>
    <rPh sb="16" eb="17">
      <t>メイ</t>
    </rPh>
    <phoneticPr fontId="2"/>
  </si>
  <si>
    <t>有 資 格 区 分</t>
    <rPh sb="0" eb="1">
      <t>ユウ</t>
    </rPh>
    <rPh sb="2" eb="3">
      <t>シ</t>
    </rPh>
    <rPh sb="4" eb="5">
      <t>カク</t>
    </rPh>
    <rPh sb="6" eb="7">
      <t>ク</t>
    </rPh>
    <rPh sb="8" eb="9">
      <t>ブン</t>
    </rPh>
    <phoneticPr fontId="2"/>
  </si>
  <si>
    <t>建 設 工 事 の 種 類</t>
    <rPh sb="0" eb="1">
      <t>ダテ</t>
    </rPh>
    <rPh sb="2" eb="3">
      <t>セツ</t>
    </rPh>
    <rPh sb="4" eb="5">
      <t>タクミ</t>
    </rPh>
    <rPh sb="6" eb="7">
      <t>コト</t>
    </rPh>
    <rPh sb="10" eb="11">
      <t>タネ</t>
    </rPh>
    <rPh sb="12" eb="13">
      <t>タグイ</t>
    </rPh>
    <phoneticPr fontId="2"/>
  </si>
  <si>
    <t>フ　　　　リ　　　　ガ　　　　ナ</t>
    <phoneticPr fontId="2"/>
  </si>
  <si>
    <t>営 業 所 の 名 称</t>
    <rPh sb="0" eb="1">
      <t>エイ</t>
    </rPh>
    <rPh sb="2" eb="3">
      <t>ギョウ</t>
    </rPh>
    <rPh sb="4" eb="5">
      <t>トコロ</t>
    </rPh>
    <rPh sb="8" eb="9">
      <t>ナ</t>
    </rPh>
    <rPh sb="10" eb="11">
      <t>ショウ</t>
    </rPh>
    <phoneticPr fontId="2"/>
  </si>
  <si>
    <t>日</t>
    <rPh sb="0" eb="1">
      <t>ニチ</t>
    </rPh>
    <phoneticPr fontId="2"/>
  </si>
  <si>
    <t>月</t>
    <rPh sb="0" eb="1">
      <t>ガツ</t>
    </rPh>
    <phoneticPr fontId="2"/>
  </si>
  <si>
    <t>年</t>
    <rPh sb="0" eb="1">
      <t>ネン</t>
    </rPh>
    <phoneticPr fontId="2"/>
  </si>
  <si>
    <t>令和</t>
    <rPh sb="0" eb="2">
      <t>レイワ</t>
    </rPh>
    <phoneticPr fontId="2"/>
  </si>
  <si>
    <t>専任技術者一覧表</t>
    <rPh sb="0" eb="2">
      <t>センニン</t>
    </rPh>
    <rPh sb="2" eb="5">
      <t>ギジュツシャ</t>
    </rPh>
    <rPh sb="5" eb="7">
      <t>イチラン</t>
    </rPh>
    <rPh sb="7" eb="8">
      <t>ヒョウ</t>
    </rPh>
    <phoneticPr fontId="2"/>
  </si>
  <si>
    <t>別紙四</t>
    <rPh sb="0" eb="2">
      <t>ベッシ</t>
    </rPh>
    <rPh sb="2" eb="3">
      <t>４</t>
    </rPh>
    <phoneticPr fontId="2"/>
  </si>
  <si>
    <t>千円</t>
    <rPh sb="0" eb="2">
      <t>センエン</t>
    </rPh>
    <phoneticPr fontId="19"/>
  </si>
  <si>
    <t>件</t>
    <rPh sb="0" eb="1">
      <t>ケン</t>
    </rPh>
    <phoneticPr fontId="19"/>
  </si>
  <si>
    <t>うち　元請工事</t>
    <phoneticPr fontId="19"/>
  </si>
  <si>
    <t>合計</t>
    <rPh sb="0" eb="2">
      <t>ゴウケイ</t>
    </rPh>
    <phoneticPr fontId="19"/>
  </si>
  <si>
    <t>小計</t>
    <rPh sb="0" eb="2">
      <t>ショウケイ</t>
    </rPh>
    <phoneticPr fontId="19"/>
  </si>
  <si>
    <t>月</t>
    <rPh sb="0" eb="1">
      <t>ツキ</t>
    </rPh>
    <phoneticPr fontId="19"/>
  </si>
  <si>
    <t>年</t>
    <rPh sb="0" eb="1">
      <t>ネン</t>
    </rPh>
    <phoneticPr fontId="19"/>
  </si>
  <si>
    <t>平成</t>
    <rPh sb="0" eb="2">
      <t>ヘイセイ</t>
    </rPh>
    <phoneticPr fontId="19"/>
  </si>
  <si>
    <t>令和</t>
    <rPh sb="0" eb="2">
      <t>レイワ</t>
    </rPh>
    <phoneticPr fontId="19"/>
  </si>
  <si>
    <t>監理技術者</t>
  </si>
  <si>
    <t>主任技術者</t>
  </si>
  <si>
    <t>完成又は
完成予定年月</t>
    <rPh sb="0" eb="2">
      <t>カンセイ</t>
    </rPh>
    <rPh sb="2" eb="3">
      <t>マタ</t>
    </rPh>
    <rPh sb="5" eb="7">
      <t>カンセイ</t>
    </rPh>
    <rPh sb="7" eb="9">
      <t>ヨテイ</t>
    </rPh>
    <rPh sb="9" eb="11">
      <t>ネンゲツ</t>
    </rPh>
    <phoneticPr fontId="19"/>
  </si>
  <si>
    <t>着工年月</t>
    <rPh sb="0" eb="2">
      <t>チャッコウ</t>
    </rPh>
    <rPh sb="2" eb="4">
      <t>ネンゲツ</t>
    </rPh>
    <phoneticPr fontId="19"/>
  </si>
  <si>
    <t>うち、
　・PC
　・法面処理
　・鋼橋上部</t>
    <rPh sb="11" eb="13">
      <t>ノリメン</t>
    </rPh>
    <rPh sb="13" eb="15">
      <t>ショリ</t>
    </rPh>
    <rPh sb="18" eb="19">
      <t>コウ</t>
    </rPh>
    <rPh sb="19" eb="20">
      <t>キョウ</t>
    </rPh>
    <rPh sb="20" eb="22">
      <t>ジョウブ</t>
    </rPh>
    <phoneticPr fontId="19"/>
  </si>
  <si>
    <t>主任技術者又は監理技術者
の別（該当箇所にﾚ印を記載）</t>
    <phoneticPr fontId="19"/>
  </si>
  <si>
    <t>氏　名</t>
    <rPh sb="0" eb="1">
      <t>シ</t>
    </rPh>
    <rPh sb="2" eb="3">
      <t>メイ</t>
    </rPh>
    <phoneticPr fontId="19"/>
  </si>
  <si>
    <t>工　　期</t>
    <rPh sb="0" eb="1">
      <t>コウ</t>
    </rPh>
    <rPh sb="3" eb="4">
      <t>キ</t>
    </rPh>
    <phoneticPr fontId="19"/>
  </si>
  <si>
    <t>請負代金の額</t>
    <rPh sb="0" eb="2">
      <t>ウケオイ</t>
    </rPh>
    <rPh sb="2" eb="4">
      <t>ダイキン</t>
    </rPh>
    <rPh sb="5" eb="6">
      <t>ガク</t>
    </rPh>
    <phoneticPr fontId="19"/>
  </si>
  <si>
    <t>配　置　技　術　者</t>
    <rPh sb="0" eb="1">
      <t>クバ</t>
    </rPh>
    <rPh sb="2" eb="3">
      <t>オキ</t>
    </rPh>
    <rPh sb="4" eb="5">
      <t>ワザ</t>
    </rPh>
    <rPh sb="6" eb="7">
      <t>ジュツ</t>
    </rPh>
    <rPh sb="8" eb="9">
      <t>シャ</t>
    </rPh>
    <phoneticPr fontId="19"/>
  </si>
  <si>
    <t>工事現場のある
都道府県及び
市区町村名</t>
    <rPh sb="0" eb="2">
      <t>コウジ</t>
    </rPh>
    <rPh sb="2" eb="4">
      <t>ゲンバ</t>
    </rPh>
    <rPh sb="8" eb="9">
      <t>ミヤコ</t>
    </rPh>
    <rPh sb="9" eb="10">
      <t>ミチ</t>
    </rPh>
    <rPh sb="10" eb="11">
      <t>フ</t>
    </rPh>
    <rPh sb="12" eb="13">
      <t>オヨ</t>
    </rPh>
    <rPh sb="15" eb="17">
      <t>シク</t>
    </rPh>
    <rPh sb="17" eb="19">
      <t>チョウソン</t>
    </rPh>
    <rPh sb="19" eb="20">
      <t>メイ</t>
    </rPh>
    <phoneticPr fontId="19"/>
  </si>
  <si>
    <t>工　事　名</t>
    <rPh sb="0" eb="1">
      <t>コウ</t>
    </rPh>
    <rPh sb="2" eb="3">
      <t>コト</t>
    </rPh>
    <rPh sb="4" eb="5">
      <t>メイ</t>
    </rPh>
    <phoneticPr fontId="19"/>
  </si>
  <si>
    <t>JV
の
別</t>
    <rPh sb="5" eb="6">
      <t>ベツ</t>
    </rPh>
    <phoneticPr fontId="19"/>
  </si>
  <si>
    <t>元請
又は
下請
の別</t>
    <rPh sb="0" eb="2">
      <t>モトウケ</t>
    </rPh>
    <rPh sb="3" eb="4">
      <t>マタ</t>
    </rPh>
    <phoneticPr fontId="19"/>
  </si>
  <si>
    <t>注文者</t>
    <rPh sb="0" eb="2">
      <t>チュウモン</t>
    </rPh>
    <rPh sb="2" eb="3">
      <t>シャ</t>
    </rPh>
    <phoneticPr fontId="19"/>
  </si>
  <si>
    <t>）</t>
    <phoneticPr fontId="19"/>
  </si>
  <si>
    <t>税抜</t>
    <phoneticPr fontId="19"/>
  </si>
  <si>
    <t>・</t>
    <phoneticPr fontId="19"/>
  </si>
  <si>
    <t>税込</t>
    <phoneticPr fontId="19"/>
  </si>
  <si>
    <t xml:space="preserve"> （　</t>
    <phoneticPr fontId="19"/>
  </si>
  <si>
    <t>工事</t>
    <rPh sb="0" eb="2">
      <t>コウジ</t>
    </rPh>
    <phoneticPr fontId="19"/>
  </si>
  <si>
    <t>（建設工事の種類）</t>
    <rPh sb="1" eb="3">
      <t>ケンセツ</t>
    </rPh>
    <rPh sb="3" eb="5">
      <t>コウジ</t>
    </rPh>
    <rPh sb="6" eb="8">
      <t>シュルイ</t>
    </rPh>
    <phoneticPr fontId="19"/>
  </si>
  <si>
    <t>工 事 経 歴 書</t>
    <rPh sb="0" eb="1">
      <t>コウ</t>
    </rPh>
    <rPh sb="2" eb="3">
      <t>コト</t>
    </rPh>
    <rPh sb="4" eb="5">
      <t>キョウ</t>
    </rPh>
    <rPh sb="6" eb="7">
      <t>レキ</t>
    </rPh>
    <rPh sb="8" eb="9">
      <t>ショ</t>
    </rPh>
    <phoneticPr fontId="19"/>
  </si>
  <si>
    <t>令和</t>
    <rPh sb="0" eb="1">
      <t>レイ</t>
    </rPh>
    <rPh sb="1" eb="2">
      <t>ワ</t>
    </rPh>
    <phoneticPr fontId="19"/>
  </si>
  <si>
    <t>７　当該工事に係る実績が無い場合においては、欄に「０」と記載すること。</t>
    <phoneticPr fontId="19"/>
  </si>
  <si>
    <t>　合は、「その他の建設工事の施工金額」及び「合計」の欄は、最終ページにのみ記載すること。</t>
    <phoneticPr fontId="19"/>
  </si>
  <si>
    <t>６　「許可に係る建設工事の施工金額」に記載する建設工事の種類が５業種以上にわたるため、用紙が２枚以上になる場</t>
    <phoneticPr fontId="19"/>
  </si>
  <si>
    <t>　除く。）及び第18条に規定する法人が注文者である施設又は工作物に関する建設工事の合計額を記載すること。</t>
    <phoneticPr fontId="19"/>
  </si>
  <si>
    <t>５　「公共」の欄は、国、地方公共団体、法人税法（昭和40年法律第34号）別表第一に掲げる公共法人（地方公共団体を</t>
    <phoneticPr fontId="19"/>
  </si>
  <si>
    <t>　とができる。この場合、「（単位：千円）」とあるのは「（単位：百万円）」として記載すること。</t>
    <phoneticPr fontId="19"/>
  </si>
  <si>
    <t>　　ただし、会社法（平成17年法律第86号）第２条第６号に規定する大会社にあつては、百万円単位をもつて表示するこ</t>
    <rPh sb="10" eb="12">
      <t>ヘイセイ</t>
    </rPh>
    <phoneticPr fontId="19"/>
  </si>
  <si>
    <t>４　記載すべき金額は、千円単位をもつて表示すること。</t>
    <phoneticPr fontId="19"/>
  </si>
  <si>
    <t>　の施工金額」の欄は、許可を受けていない建設工事について記載すること。</t>
    <phoneticPr fontId="19"/>
  </si>
  <si>
    <t>３　「許可に係る建設工事の施工金額」の欄は、許可に係る建設工事の種類ごとに区分して記載し、「その他の建設工事</t>
    <phoneticPr fontId="19"/>
  </si>
  <si>
    <t>２　「税込・税抜」については、該当するものに丸を付すこと。</t>
    <phoneticPr fontId="19"/>
  </si>
  <si>
    <t>１　この表には、申請又は届出をする日の直前３年の各事業年度に完成した建設工事の請負代金の額を記載すること。</t>
    <phoneticPr fontId="19"/>
  </si>
  <si>
    <t>記載要領</t>
    <rPh sb="0" eb="2">
      <t>キサイ</t>
    </rPh>
    <rPh sb="2" eb="4">
      <t>ヨウリョウ</t>
    </rPh>
    <phoneticPr fontId="19"/>
  </si>
  <si>
    <t>(消費税抜)</t>
    <rPh sb="1" eb="4">
      <t>ショウヒゼイ</t>
    </rPh>
    <rPh sb="4" eb="5">
      <t>ヌ</t>
    </rPh>
    <phoneticPr fontId="19"/>
  </si>
  <si>
    <t>計</t>
    <rPh sb="0" eb="1">
      <t>ケイ</t>
    </rPh>
    <phoneticPr fontId="19"/>
  </si>
  <si>
    <t>日まで</t>
    <rPh sb="0" eb="1">
      <t>ヒ</t>
    </rPh>
    <phoneticPr fontId="19"/>
  </si>
  <si>
    <t>月</t>
    <rPh sb="0" eb="1">
      <t>ガツ</t>
    </rPh>
    <phoneticPr fontId="19"/>
  </si>
  <si>
    <t>下　　請</t>
    <rPh sb="0" eb="1">
      <t>シタ</t>
    </rPh>
    <rPh sb="3" eb="4">
      <t>ショウ</t>
    </rPh>
    <phoneticPr fontId="19"/>
  </si>
  <si>
    <t>民　間</t>
    <rPh sb="0" eb="1">
      <t>タミ</t>
    </rPh>
    <rPh sb="2" eb="3">
      <t>アイダ</t>
    </rPh>
    <phoneticPr fontId="19"/>
  </si>
  <si>
    <t>日から</t>
    <rPh sb="0" eb="1">
      <t>ヒ</t>
    </rPh>
    <phoneticPr fontId="19"/>
  </si>
  <si>
    <t>公　共</t>
    <rPh sb="0" eb="1">
      <t>コウ</t>
    </rPh>
    <rPh sb="2" eb="3">
      <t>トモ</t>
    </rPh>
    <phoneticPr fontId="19"/>
  </si>
  <si>
    <t>元　請</t>
    <rPh sb="0" eb="1">
      <t>モト</t>
    </rPh>
    <rPh sb="2" eb="3">
      <t>ウ</t>
    </rPh>
    <phoneticPr fontId="19"/>
  </si>
  <si>
    <t>期</t>
    <rPh sb="0" eb="1">
      <t>キ</t>
    </rPh>
    <phoneticPr fontId="19"/>
  </si>
  <si>
    <t>第</t>
    <rPh sb="0" eb="1">
      <t>ダイ</t>
    </rPh>
    <phoneticPr fontId="19"/>
  </si>
  <si>
    <t>の区分</t>
    <rPh sb="1" eb="3">
      <t>クブン</t>
    </rPh>
    <phoneticPr fontId="19"/>
  </si>
  <si>
    <t>合　　計</t>
    <rPh sb="0" eb="1">
      <t>ゴウ</t>
    </rPh>
    <rPh sb="3" eb="4">
      <t>ケイ</t>
    </rPh>
    <phoneticPr fontId="19"/>
  </si>
  <si>
    <t>その他の建
設工事の施
工　金　額</t>
    <rPh sb="2" eb="3">
      <t>ホカ</t>
    </rPh>
    <rPh sb="4" eb="5">
      <t>タツル</t>
    </rPh>
    <rPh sb="6" eb="7">
      <t>セツ</t>
    </rPh>
    <rPh sb="7" eb="9">
      <t>コウジ</t>
    </rPh>
    <rPh sb="10" eb="11">
      <t>ホドコ</t>
    </rPh>
    <rPh sb="12" eb="13">
      <t>コウ</t>
    </rPh>
    <rPh sb="14" eb="15">
      <t>カネ</t>
    </rPh>
    <rPh sb="16" eb="17">
      <t>ガク</t>
    </rPh>
    <phoneticPr fontId="19"/>
  </si>
  <si>
    <t>許可に係る建設工事の施工金額</t>
    <rPh sb="0" eb="2">
      <t>キョカ</t>
    </rPh>
    <rPh sb="3" eb="4">
      <t>カカ</t>
    </rPh>
    <rPh sb="5" eb="7">
      <t>ケンセツ</t>
    </rPh>
    <rPh sb="7" eb="9">
      <t>コウジ</t>
    </rPh>
    <rPh sb="10" eb="12">
      <t>セコウ</t>
    </rPh>
    <rPh sb="12" eb="14">
      <t>キンガク</t>
    </rPh>
    <phoneticPr fontId="19"/>
  </si>
  <si>
    <t>事　　業　　年　　度</t>
    <rPh sb="0" eb="1">
      <t>コト</t>
    </rPh>
    <rPh sb="3" eb="4">
      <t>ギョウ</t>
    </rPh>
    <rPh sb="6" eb="7">
      <t>トシ</t>
    </rPh>
    <rPh sb="9" eb="10">
      <t>タビ</t>
    </rPh>
    <phoneticPr fontId="19"/>
  </si>
  <si>
    <t>／単位：千円）</t>
    <phoneticPr fontId="19"/>
  </si>
  <si>
    <t>税抜</t>
    <phoneticPr fontId="19"/>
  </si>
  <si>
    <t>・</t>
    <phoneticPr fontId="19"/>
  </si>
  <si>
    <t>税込</t>
    <phoneticPr fontId="19"/>
  </si>
  <si>
    <t>（</t>
    <phoneticPr fontId="19"/>
  </si>
  <si>
    <t>直前３年の各事業年度における工事施工金額</t>
    <rPh sb="6" eb="7">
      <t>コト</t>
    </rPh>
    <phoneticPr fontId="19"/>
  </si>
  <si>
    <t>殿</t>
    <rPh sb="0" eb="1">
      <t>トノ</t>
    </rPh>
    <phoneticPr fontId="2"/>
  </si>
  <si>
    <t>愛知県知事</t>
    <rPh sb="0" eb="2">
      <t>アイチ</t>
    </rPh>
    <rPh sb="2" eb="3">
      <t>ケン</t>
    </rPh>
    <rPh sb="3" eb="5">
      <t>チジ</t>
    </rPh>
    <phoneticPr fontId="2"/>
  </si>
  <si>
    <t>申請者</t>
    <rPh sb="0" eb="3">
      <t>シンセイシャ</t>
    </rPh>
    <phoneticPr fontId="2"/>
  </si>
  <si>
    <t>令和</t>
    <phoneticPr fontId="2"/>
  </si>
  <si>
    <t>備考</t>
    <rPh sb="0" eb="2">
      <t>ビコウ</t>
    </rPh>
    <phoneticPr fontId="2"/>
  </si>
  <si>
    <t>生 年 月 日</t>
    <rPh sb="0" eb="1">
      <t>ショウ</t>
    </rPh>
    <rPh sb="2" eb="3">
      <t>トシ</t>
    </rPh>
    <rPh sb="4" eb="5">
      <t>ツキ</t>
    </rPh>
    <rPh sb="6" eb="7">
      <t>ヒ</t>
    </rPh>
    <phoneticPr fontId="2"/>
  </si>
  <si>
    <t>◎【変　　更　　前】</t>
    <rPh sb="2" eb="3">
      <t>ヘン</t>
    </rPh>
    <rPh sb="5" eb="6">
      <t>サラ</t>
    </rPh>
    <rPh sb="8" eb="9">
      <t>ゼン</t>
    </rPh>
    <phoneticPr fontId="2"/>
  </si>
  <si>
    <t>住所</t>
    <rPh sb="0" eb="2">
      <t>ジュウショ</t>
    </rPh>
    <phoneticPr fontId="2"/>
  </si>
  <si>
    <t>氏名のフリガナ</t>
    <rPh sb="0" eb="2">
      <t>シメイ</t>
    </rPh>
    <phoneticPr fontId="2"/>
  </si>
  <si>
    <t>記</t>
    <rPh sb="0" eb="1">
      <t>キ</t>
    </rPh>
    <phoneticPr fontId="2"/>
  </si>
  <si>
    <t>届出者</t>
    <rPh sb="0" eb="2">
      <t>トドケデ</t>
    </rPh>
    <rPh sb="2" eb="3">
      <t>シャ</t>
    </rPh>
    <phoneticPr fontId="2"/>
  </si>
  <si>
    <t>日</t>
    <rPh sb="0" eb="1">
      <t>ヒ</t>
    </rPh>
    <phoneticPr fontId="2"/>
  </si>
  <si>
    <t>に該当する者であることに相違ありません。</t>
    <rPh sb="1" eb="3">
      <t>ガイトウ</t>
    </rPh>
    <rPh sb="5" eb="6">
      <t>モノ</t>
    </rPh>
    <rPh sb="12" eb="14">
      <t>ソウイ</t>
    </rPh>
    <phoneticPr fontId="2"/>
  </si>
  <si>
    <t>（２）　下記の者は、許可申請者</t>
    <rPh sb="4" eb="6">
      <t>カキ</t>
    </rPh>
    <rPh sb="7" eb="8">
      <t>シャ</t>
    </rPh>
    <rPh sb="10" eb="12">
      <t>キョカ</t>
    </rPh>
    <rPh sb="12" eb="15">
      <t>シンセイシャ</t>
    </rPh>
    <phoneticPr fontId="2"/>
  </si>
  <si>
    <t>の常勤の役員</t>
    <rPh sb="1" eb="3">
      <t>ジョウキン</t>
    </rPh>
    <rPh sb="4" eb="6">
      <t>ヤクイン</t>
    </rPh>
    <phoneticPr fontId="2"/>
  </si>
  <si>
    <t>証明者</t>
    <rPh sb="0" eb="3">
      <t>ショウメイシャ</t>
    </rPh>
    <phoneticPr fontId="2"/>
  </si>
  <si>
    <t>証明者と被証明者との関係</t>
    <rPh sb="0" eb="3">
      <t>ショウメイシャ</t>
    </rPh>
    <rPh sb="4" eb="5">
      <t>ヒ</t>
    </rPh>
    <rPh sb="5" eb="8">
      <t>ショウメイシャ</t>
    </rPh>
    <rPh sb="10" eb="12">
      <t>カンケイ</t>
    </rPh>
    <phoneticPr fontId="2"/>
  </si>
  <si>
    <t>満</t>
    <rPh sb="0" eb="1">
      <t>マン</t>
    </rPh>
    <phoneticPr fontId="2"/>
  </si>
  <si>
    <t>月まで</t>
    <rPh sb="0" eb="1">
      <t>ツキ</t>
    </rPh>
    <phoneticPr fontId="2"/>
  </si>
  <si>
    <t>月から</t>
    <rPh sb="0" eb="1">
      <t>ツキ</t>
    </rPh>
    <phoneticPr fontId="2"/>
  </si>
  <si>
    <t>経験年数</t>
    <rPh sb="0" eb="2">
      <t>ケイケン</t>
    </rPh>
    <rPh sb="2" eb="4">
      <t>ネンスウ</t>
    </rPh>
    <phoneticPr fontId="2"/>
  </si>
  <si>
    <t>役職名等</t>
    <rPh sb="0" eb="3">
      <t>ヤクショクメイ</t>
    </rPh>
    <rPh sb="3" eb="4">
      <t>トウ</t>
    </rPh>
    <phoneticPr fontId="2"/>
  </si>
  <si>
    <t>昭和</t>
    <rPh sb="0" eb="2">
      <t>ショウワ</t>
    </rPh>
    <phoneticPr fontId="2"/>
  </si>
  <si>
    <t>　※　「賞罰」の欄は、行政処分等についても記載すること。</t>
    <rPh sb="4" eb="6">
      <t>ショウバツ</t>
    </rPh>
    <rPh sb="8" eb="9">
      <t>ラン</t>
    </rPh>
    <rPh sb="11" eb="13">
      <t>ギョウセイ</t>
    </rPh>
    <rPh sb="13" eb="15">
      <t>ショブン</t>
    </rPh>
    <rPh sb="15" eb="16">
      <t>トウ</t>
    </rPh>
    <rPh sb="21" eb="23">
      <t>キサイ</t>
    </rPh>
    <phoneticPr fontId="2"/>
  </si>
  <si>
    <t>記載要領</t>
    <rPh sb="0" eb="2">
      <t>キサイ</t>
    </rPh>
    <rPh sb="2" eb="4">
      <t>ヨウリョウ</t>
    </rPh>
    <phoneticPr fontId="2"/>
  </si>
  <si>
    <t>氏　名　</t>
    <rPh sb="0" eb="1">
      <t>シ</t>
    </rPh>
    <rPh sb="2" eb="3">
      <t>ナ</t>
    </rPh>
    <phoneticPr fontId="2"/>
  </si>
  <si>
    <t>　</t>
    <phoneticPr fontId="2"/>
  </si>
  <si>
    <t>　上記のとおり相違ありません。</t>
    <rPh sb="1" eb="3">
      <t>ジョウキ</t>
    </rPh>
    <rPh sb="7" eb="9">
      <t>ソウイ</t>
    </rPh>
    <phoneticPr fontId="2"/>
  </si>
  <si>
    <t>罰</t>
    <rPh sb="0" eb="1">
      <t>バツ</t>
    </rPh>
    <phoneticPr fontId="2"/>
  </si>
  <si>
    <t>賞</t>
    <rPh sb="0" eb="1">
      <t>ショウ</t>
    </rPh>
    <phoneticPr fontId="2"/>
  </si>
  <si>
    <t>賞　　　　罰　　　　の　　　　内　　　　容</t>
    <rPh sb="0" eb="1">
      <t>ショウ</t>
    </rPh>
    <rPh sb="5" eb="6">
      <t>バツ</t>
    </rPh>
    <rPh sb="15" eb="16">
      <t>ウチ</t>
    </rPh>
    <rPh sb="20" eb="21">
      <t>カタチ</t>
    </rPh>
    <phoneticPr fontId="2"/>
  </si>
  <si>
    <t>年　　　月　　　日</t>
    <rPh sb="0" eb="1">
      <t>ネン</t>
    </rPh>
    <rPh sb="4" eb="5">
      <t>ツキ</t>
    </rPh>
    <rPh sb="8" eb="9">
      <t>ヒ</t>
    </rPh>
    <phoneticPr fontId="2"/>
  </si>
  <si>
    <t>日</t>
  </si>
  <si>
    <t>月</t>
  </si>
  <si>
    <t>至</t>
    <rPh sb="0" eb="1">
      <t>イタ</t>
    </rPh>
    <phoneticPr fontId="2"/>
  </si>
  <si>
    <t>自</t>
    <rPh sb="0" eb="1">
      <t>ジ</t>
    </rPh>
    <phoneticPr fontId="2"/>
  </si>
  <si>
    <t>歴</t>
    <rPh sb="0" eb="1">
      <t>レキ</t>
    </rPh>
    <phoneticPr fontId="2"/>
  </si>
  <si>
    <t>職</t>
    <rPh sb="0" eb="1">
      <t>ショク</t>
    </rPh>
    <phoneticPr fontId="2"/>
  </si>
  <si>
    <t>従　　事　　し　　た　　職　　務　　内　　容</t>
    <rPh sb="0" eb="1">
      <t>ジュウ</t>
    </rPh>
    <rPh sb="3" eb="4">
      <t>コト</t>
    </rPh>
    <rPh sb="12" eb="13">
      <t>ショク</t>
    </rPh>
    <rPh sb="15" eb="16">
      <t>ツトム</t>
    </rPh>
    <rPh sb="18" eb="19">
      <t>ウチ</t>
    </rPh>
    <rPh sb="21" eb="22">
      <t>カタチ</t>
    </rPh>
    <phoneticPr fontId="2"/>
  </si>
  <si>
    <t>期　　　　　　間</t>
    <rPh sb="0" eb="1">
      <t>キ</t>
    </rPh>
    <rPh sb="7" eb="8">
      <t>アイダ</t>
    </rPh>
    <phoneticPr fontId="2"/>
  </si>
  <si>
    <t>職名</t>
    <rPh sb="0" eb="2">
      <t>ショクメイ</t>
    </rPh>
    <phoneticPr fontId="2"/>
  </si>
  <si>
    <t>日生</t>
    <rPh sb="0" eb="1">
      <t>ヒ</t>
    </rPh>
    <rPh sb="1" eb="2">
      <t>ウ</t>
    </rPh>
    <phoneticPr fontId="2"/>
  </si>
  <si>
    <t>生年月日</t>
    <rPh sb="0" eb="2">
      <t>セイネン</t>
    </rPh>
    <rPh sb="2" eb="4">
      <t>ガッピ</t>
    </rPh>
    <phoneticPr fontId="2"/>
  </si>
  <si>
    <t>現住所</t>
    <rPh sb="0" eb="3">
      <t>ゲンジュウショ</t>
    </rPh>
    <phoneticPr fontId="2"/>
  </si>
  <si>
    <t>別紙</t>
    <rPh sb="0" eb="2">
      <t>ベッシ</t>
    </rPh>
    <phoneticPr fontId="2"/>
  </si>
  <si>
    <t>（新所属）</t>
    <rPh sb="1" eb="2">
      <t>シン</t>
    </rPh>
    <rPh sb="2" eb="4">
      <t>ショゾク</t>
    </rPh>
    <phoneticPr fontId="2"/>
  </si>
  <si>
    <t>営業所の名称</t>
    <rPh sb="0" eb="3">
      <t>エイギョウショ</t>
    </rPh>
    <rPh sb="4" eb="6">
      <t>メイショウ</t>
    </rPh>
    <phoneticPr fontId="2"/>
  </si>
  <si>
    <t>専任技術者　　　　の住所</t>
    <rPh sb="0" eb="2">
      <t>センニン</t>
    </rPh>
    <rPh sb="2" eb="5">
      <t>ギジュツシャ</t>
    </rPh>
    <rPh sb="10" eb="12">
      <t>ジュウショ</t>
    </rPh>
    <phoneticPr fontId="2"/>
  </si>
  <si>
    <t>（旧所属）</t>
    <rPh sb="1" eb="2">
      <t>キュウ</t>
    </rPh>
    <rPh sb="2" eb="4">
      <t>ショゾク</t>
    </rPh>
    <phoneticPr fontId="2"/>
  </si>
  <si>
    <t>変更、追加又は　　　削除の年月日</t>
    <rPh sb="0" eb="2">
      <t>ヘンコウ</t>
    </rPh>
    <rPh sb="3" eb="5">
      <t>ツイカ</t>
    </rPh>
    <rPh sb="5" eb="6">
      <t>マタ</t>
    </rPh>
    <rPh sb="10" eb="12">
      <t>サクジョ</t>
    </rPh>
    <rPh sb="13" eb="16">
      <t>ネンガッピ</t>
    </rPh>
    <phoneticPr fontId="2"/>
  </si>
  <si>
    <t>５</t>
    <phoneticPr fontId="2"/>
  </si>
  <si>
    <t>５</t>
    <phoneticPr fontId="2"/>
  </si>
  <si>
    <t>６</t>
    <phoneticPr fontId="2"/>
  </si>
  <si>
    <t>有資格区分</t>
    <rPh sb="0" eb="3">
      <t>ユウシカク</t>
    </rPh>
    <rPh sb="3" eb="5">
      <t>クブン</t>
    </rPh>
    <phoneticPr fontId="2"/>
  </si>
  <si>
    <t>８</t>
    <phoneticPr fontId="2"/>
  </si>
  <si>
    <t>７</t>
    <phoneticPr fontId="2"/>
  </si>
  <si>
    <t>６</t>
    <phoneticPr fontId="2"/>
  </si>
  <si>
    <t>５</t>
    <phoneticPr fontId="2"/>
  </si>
  <si>
    <t>４</t>
    <phoneticPr fontId="2"/>
  </si>
  <si>
    <t>４</t>
    <phoneticPr fontId="2"/>
  </si>
  <si>
    <t>３</t>
    <phoneticPr fontId="2"/>
  </si>
  <si>
    <t>２</t>
    <phoneticPr fontId="2"/>
  </si>
  <si>
    <t>１</t>
    <phoneticPr fontId="2"/>
  </si>
  <si>
    <t>現在担当している建設工事の種類</t>
    <rPh sb="0" eb="2">
      <t>ゲンザイ</t>
    </rPh>
    <rPh sb="2" eb="4">
      <t>タントウ</t>
    </rPh>
    <rPh sb="8" eb="10">
      <t>ケンセツ</t>
    </rPh>
    <rPh sb="10" eb="12">
      <t>コウジ</t>
    </rPh>
    <rPh sb="13" eb="15">
      <t>シュルイ</t>
    </rPh>
    <phoneticPr fontId="2"/>
  </si>
  <si>
    <t>４</t>
    <phoneticPr fontId="2"/>
  </si>
  <si>
    <t>今後担当する建　　　　設工事の種類</t>
    <rPh sb="0" eb="2">
      <t>コンゴ</t>
    </rPh>
    <rPh sb="2" eb="4">
      <t>タントウ</t>
    </rPh>
    <rPh sb="6" eb="7">
      <t>タツル</t>
    </rPh>
    <rPh sb="11" eb="12">
      <t>セツ</t>
    </rPh>
    <rPh sb="12" eb="14">
      <t>コウジ</t>
    </rPh>
    <rPh sb="15" eb="17">
      <t>シュルイ</t>
    </rPh>
    <phoneticPr fontId="2"/>
  </si>
  <si>
    <t>ガ</t>
    <phoneticPr fontId="2"/>
  </si>
  <si>
    <t>しゆ</t>
    <phoneticPr fontId="2"/>
  </si>
  <si>
    <t>舗</t>
    <phoneticPr fontId="2"/>
  </si>
  <si>
    <t>タ</t>
    <phoneticPr fontId="2"/>
  </si>
  <si>
    <t>と</t>
    <phoneticPr fontId="2"/>
  </si>
  <si>
    <t>３</t>
    <phoneticPr fontId="2"/>
  </si>
  <si>
    <t>６</t>
    <phoneticPr fontId="2"/>
  </si>
  <si>
    <t>元号〔令和Ｒ、平成Ｈ、昭和Ｓ、大正Ｔ、明治Ｍ〕</t>
    <phoneticPr fontId="2"/>
  </si>
  <si>
    <t>フリガナ</t>
    <phoneticPr fontId="2"/>
  </si>
  <si>
    <t>（フリガナ）</t>
    <phoneticPr fontId="2"/>
  </si>
  <si>
    <t>６</t>
    <phoneticPr fontId="2"/>
  </si>
  <si>
    <t>８</t>
    <phoneticPr fontId="2"/>
  </si>
  <si>
    <t>６</t>
    <phoneticPr fontId="2"/>
  </si>
  <si>
    <t>５</t>
    <phoneticPr fontId="2"/>
  </si>
  <si>
    <t>４</t>
    <phoneticPr fontId="2"/>
  </si>
  <si>
    <t>２</t>
    <phoneticPr fontId="2"/>
  </si>
  <si>
    <t>１</t>
    <phoneticPr fontId="2"/>
  </si>
  <si>
    <t>４</t>
    <phoneticPr fontId="2"/>
  </si>
  <si>
    <t>ガ</t>
    <phoneticPr fontId="2"/>
  </si>
  <si>
    <t>しゆ</t>
    <phoneticPr fontId="2"/>
  </si>
  <si>
    <t>タ</t>
    <phoneticPr fontId="2"/>
  </si>
  <si>
    <t>と</t>
    <phoneticPr fontId="2"/>
  </si>
  <si>
    <t>３</t>
    <phoneticPr fontId="2"/>
  </si>
  <si>
    <t>６</t>
    <phoneticPr fontId="2"/>
  </si>
  <si>
    <t>元号〔令和Ｒ、平成Ｈ、昭和Ｓ、大正Ｔ、明治Ｍ〕</t>
    <phoneticPr fontId="2"/>
  </si>
  <si>
    <t>（フリガナ）</t>
    <phoneticPr fontId="2"/>
  </si>
  <si>
    <t>５</t>
    <phoneticPr fontId="2"/>
  </si>
  <si>
    <t>設工事の種類</t>
    <rPh sb="0" eb="1">
      <t>セツ</t>
    </rPh>
    <rPh sb="1" eb="3">
      <t>コウジ</t>
    </rPh>
    <rPh sb="4" eb="6">
      <t>シュルイ</t>
    </rPh>
    <phoneticPr fontId="2"/>
  </si>
  <si>
    <t>今後担当する建</t>
    <rPh sb="0" eb="2">
      <t>コンゴ</t>
    </rPh>
    <rPh sb="2" eb="4">
      <t>タントウ</t>
    </rPh>
    <rPh sb="6" eb="7">
      <t>タツル</t>
    </rPh>
    <phoneticPr fontId="2"/>
  </si>
  <si>
    <t>と</t>
    <phoneticPr fontId="2"/>
  </si>
  <si>
    <t>３</t>
    <phoneticPr fontId="2"/>
  </si>
  <si>
    <t>６</t>
    <phoneticPr fontId="2"/>
  </si>
  <si>
    <t>元号〔令和Ｒ、平成Ｈ、昭和Ｓ、大正Ｔ、明治Ｍ〕</t>
    <phoneticPr fontId="2"/>
  </si>
  <si>
    <t>フリガナ</t>
    <phoneticPr fontId="2"/>
  </si>
  <si>
    <t>）</t>
    <phoneticPr fontId="2"/>
  </si>
  <si>
    <t>－</t>
    <phoneticPr fontId="2"/>
  </si>
  <si>
    <t>（</t>
    <phoneticPr fontId="2"/>
  </si>
  <si>
    <t>２</t>
    <phoneticPr fontId="2"/>
  </si>
  <si>
    <t>コード</t>
    <phoneticPr fontId="2"/>
  </si>
  <si>
    <t>　　る営業所のみの変更</t>
    <rPh sb="3" eb="6">
      <t>エイギョウショ</t>
    </rPh>
    <rPh sb="9" eb="11">
      <t>ヘンコウ</t>
    </rPh>
    <phoneticPr fontId="2"/>
  </si>
  <si>
    <t>　　替に伴う削除</t>
    <rPh sb="2" eb="3">
      <t>カ</t>
    </rPh>
    <rPh sb="4" eb="5">
      <t>トモナ</t>
    </rPh>
    <rPh sb="6" eb="8">
      <t>サクジョ</t>
    </rPh>
    <phoneticPr fontId="2"/>
  </si>
  <si>
    <t>　　者の追加</t>
    <rPh sb="2" eb="3">
      <t>シャ</t>
    </rPh>
    <rPh sb="4" eb="6">
      <t>ツイカ</t>
    </rPh>
    <phoneticPr fontId="2"/>
  </si>
  <si>
    <t>　　又は有資格区分の変更</t>
    <rPh sb="2" eb="3">
      <t>マタ</t>
    </rPh>
    <rPh sb="4" eb="7">
      <t>ユウシカク</t>
    </rPh>
    <rPh sb="7" eb="9">
      <t>クブン</t>
    </rPh>
    <rPh sb="10" eb="12">
      <t>ヘンコウ</t>
    </rPh>
    <phoneticPr fontId="2"/>
  </si>
  <si>
    <t>　　等</t>
    <rPh sb="2" eb="3">
      <t>トウ</t>
    </rPh>
    <phoneticPr fontId="2"/>
  </si>
  <si>
    <t>５．専任技術者が置かれ</t>
    <rPh sb="2" eb="4">
      <t>センニン</t>
    </rPh>
    <rPh sb="4" eb="7">
      <t>ギジュツシャ</t>
    </rPh>
    <rPh sb="8" eb="9">
      <t>オ</t>
    </rPh>
    <phoneticPr fontId="2"/>
  </si>
  <si>
    <t>４．専任技術者の交</t>
    <rPh sb="2" eb="4">
      <t>センニン</t>
    </rPh>
    <rPh sb="4" eb="7">
      <t>ギジュツシャ</t>
    </rPh>
    <rPh sb="8" eb="9">
      <t>コウ</t>
    </rPh>
    <phoneticPr fontId="2"/>
  </si>
  <si>
    <t>３．専任技術</t>
    <rPh sb="2" eb="4">
      <t>センニン</t>
    </rPh>
    <rPh sb="4" eb="6">
      <t>ギジュツ</t>
    </rPh>
    <phoneticPr fontId="2"/>
  </si>
  <si>
    <t>２．専任技術者の担当業種</t>
    <rPh sb="2" eb="4">
      <t>センニン</t>
    </rPh>
    <rPh sb="4" eb="7">
      <t>ギジュツシャ</t>
    </rPh>
    <rPh sb="8" eb="10">
      <t>タントウ</t>
    </rPh>
    <rPh sb="10" eb="12">
      <t>ギョウシュ</t>
    </rPh>
    <phoneticPr fontId="2"/>
  </si>
  <si>
    <t>１．新規許可</t>
    <rPh sb="2" eb="4">
      <t>シンキ</t>
    </rPh>
    <rPh sb="4" eb="6">
      <t>キョカ</t>
    </rPh>
    <phoneticPr fontId="2"/>
  </si>
  <si>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2"/>
  </si>
  <si>
    <t>建設業法第15条第２号</t>
    <rPh sb="0" eb="3">
      <t>ケンセツギョウ</t>
    </rPh>
    <rPh sb="3" eb="5">
      <t>ホウダイ</t>
    </rPh>
    <rPh sb="7" eb="8">
      <t>ジョウ</t>
    </rPh>
    <rPh sb="8" eb="9">
      <t>ダイ</t>
    </rPh>
    <rPh sb="10" eb="11">
      <t>ゴウ</t>
    </rPh>
    <phoneticPr fontId="2"/>
  </si>
  <si>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2"/>
  </si>
  <si>
    <t>建設業法第７条第２号</t>
    <rPh sb="0" eb="3">
      <t>ケンセツギョウ</t>
    </rPh>
    <rPh sb="3" eb="4">
      <t>ホウ</t>
    </rPh>
    <rPh sb="4" eb="5">
      <t>ダイ</t>
    </rPh>
    <rPh sb="6" eb="7">
      <t>ジョウ</t>
    </rPh>
    <rPh sb="7" eb="8">
      <t>ダイ</t>
    </rPh>
    <rPh sb="9" eb="10">
      <t>ゴウ</t>
    </rPh>
    <phoneticPr fontId="2"/>
  </si>
  <si>
    <t>（１）　下記のとおり、</t>
    <rPh sb="4" eb="6">
      <t>カキ</t>
    </rPh>
    <phoneticPr fontId="2"/>
  </si>
  <si>
    <t>専任技術者証明書（新規・変更）</t>
    <rPh sb="0" eb="2">
      <t>センニン</t>
    </rPh>
    <rPh sb="2" eb="5">
      <t>ギジュツシャ</t>
    </rPh>
    <rPh sb="5" eb="8">
      <t>ショウメイショ</t>
    </rPh>
    <rPh sb="9" eb="11">
      <t>シンキ</t>
    </rPh>
    <rPh sb="12" eb="14">
      <t>ヘンコウ</t>
    </rPh>
    <phoneticPr fontId="2"/>
  </si>
  <si>
    <t>０</t>
    <phoneticPr fontId="2"/>
  </si>
  <si>
    <t>０</t>
    <phoneticPr fontId="2"/>
  </si>
  <si>
    <t>０</t>
    <phoneticPr fontId="2"/>
  </si>
  <si>
    <r>
      <rPr>
        <b/>
        <sz val="11"/>
        <rFont val="ＭＳ ゴシック"/>
        <family val="3"/>
        <charset val="128"/>
      </rP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</si>
  <si>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　４　「合計　満　年　月」の欄は、実務経験年数の合計を記載すること。</t>
    <rPh sb="4" eb="6">
      <t>ゴウケイ</t>
    </rPh>
    <rPh sb="7" eb="8">
      <t>マン</t>
    </rPh>
    <rPh sb="9" eb="10">
      <t>ネン</t>
    </rPh>
    <rPh sb="11" eb="12">
      <t>ツキ</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</si>
  <si>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</si>
  <si>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5">
      <t>ブカメイ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</si>
  <si>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</si>
  <si>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合計</t>
    <rPh sb="0" eb="2">
      <t>ゴウケイ</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</si>
  <si>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</si>
  <si>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実　 務　 経　 験　 年　 数</t>
    <rPh sb="0" eb="1">
      <t>ミ</t>
    </rPh>
    <rPh sb="3" eb="4">
      <t>ツトム</t>
    </rPh>
    <rPh sb="6" eb="7">
      <t>ヘ</t>
    </rPh>
    <rPh sb="9" eb="10">
      <t>シルシ</t>
    </rPh>
    <rPh sb="12" eb="13">
      <t>トシ</t>
    </rPh>
    <rPh sb="15" eb="16">
      <t>カズ</t>
    </rPh>
    <phoneticPr fontId="2"/>
  </si>
  <si>
    <t>実　　　務　　　経　　　験　　　の　　　内　　　容</t>
  </si>
  <si>
    <t>使用者の商号
又は名称</t>
    <rPh sb="0" eb="3">
      <t>シヨウシャ</t>
    </rPh>
    <rPh sb="4" eb="6">
      <t>ショウゴウ</t>
    </rPh>
    <rPh sb="7" eb="8">
      <t>マタ</t>
    </rPh>
    <rPh sb="9" eb="11">
      <t>メイショウ</t>
    </rPh>
    <phoneticPr fontId="2"/>
  </si>
  <si>
    <t>使用された
期間</t>
    <rPh sb="0" eb="2">
      <t>シヨウ</t>
    </rPh>
    <rPh sb="7" eb="9">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</si>
  <si>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</si>
  <si>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</si>
  <si>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phoneticPr fontId="2"/>
  </si>
  <si>
    <t>令和</t>
  </si>
  <si>
    <t>工事に関し、下記のとおり実務の経験を有することに相違ないことを証明します。</t>
    <phoneticPr fontId="2"/>
  </si>
  <si>
    <t>　　　下記の者は、</t>
    <rPh sb="3" eb="5">
      <t>カキ</t>
    </rPh>
    <rPh sb="6" eb="7">
      <t>シャ</t>
    </rPh>
    <phoneticPr fontId="2"/>
  </si>
  <si>
    <t>実　　務　　経　　験　　証　　明　　書</t>
    <rPh sb="0" eb="1">
      <t>ミ</t>
    </rPh>
    <rPh sb="3" eb="4">
      <t>ツトム</t>
    </rPh>
    <rPh sb="6" eb="7">
      <t>ヘ</t>
    </rPh>
    <rPh sb="9" eb="10">
      <t>シルシ</t>
    </rPh>
    <rPh sb="12" eb="13">
      <t>アカシ</t>
    </rPh>
    <rPh sb="15" eb="16">
      <t>メイ</t>
    </rPh>
    <rPh sb="18" eb="19">
      <t>ショ</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</si>
  <si>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</si>
  <si>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　４　「合計　満　年　月」の欄は、実務経験年数の合計を記載すること。</t>
    <phoneticPr fontId="2"/>
  </si>
  <si>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4">
      <t>コウジ</t>
    </rPh>
    <rPh sb="23" eb="24">
      <t>コト</t>
    </rPh>
    <rPh sb="24" eb="25">
      <t>メイ</t>
    </rPh>
    <rPh sb="25" eb="26">
      <t>トウ</t>
    </rPh>
    <rPh sb="27" eb="30">
      <t>グタイテキ</t>
    </rPh>
    <rPh sb="31" eb="33">
      <t>キサイ</t>
    </rPh>
    <phoneticPr fontId="2"/>
  </si>
  <si>
    <t>　２　「職名」の欄は、被証明者が従事した工事現場において就いていた地位を記載すること。</t>
    <rPh sb="16" eb="18">
      <t>ジュウジ</t>
    </rPh>
    <rPh sb="20" eb="22">
      <t>コウジ</t>
    </rPh>
    <rPh sb="22" eb="24">
      <t>ゲンバ</t>
    </rPh>
    <rPh sb="28" eb="29">
      <t>ツ</t>
    </rPh>
    <rPh sb="33" eb="35">
      <t>チイ</t>
    </rPh>
    <phoneticPr fontId="2"/>
  </si>
  <si>
    <t>　　に記載すること。</t>
    <rPh sb="3" eb="5">
      <t>キサイ</t>
    </rPh>
    <phoneticPr fontId="2"/>
  </si>
  <si>
    <t>　　の建設工事（平成6年12月28日前の建設工事にあつては3,000万円以上のもの、昭和59年10月1日前の建設工事にあつては1,500万円以上のもの）１件ごと</t>
    <rPh sb="3" eb="5">
      <t>ケンセツ</t>
    </rPh>
    <rPh sb="5" eb="7">
      <t>コウジ</t>
    </rPh>
    <rPh sb="8" eb="10">
      <t>ヘイセイ</t>
    </rPh>
    <rPh sb="11" eb="12">
      <t>ネン</t>
    </rPh>
    <rPh sb="14" eb="15">
      <t>ガツ</t>
    </rPh>
    <rPh sb="17" eb="18">
      <t>ニチ</t>
    </rPh>
    <rPh sb="18" eb="19">
      <t>マエ</t>
    </rPh>
    <rPh sb="20" eb="22">
      <t>ケンセツ</t>
    </rPh>
    <rPh sb="22" eb="24">
      <t>コウジ</t>
    </rPh>
    <rPh sb="34" eb="36">
      <t>マンエン</t>
    </rPh>
    <rPh sb="36" eb="38">
      <t>イジョウ</t>
    </rPh>
    <rPh sb="42" eb="44">
      <t>ショウワ</t>
    </rPh>
    <rPh sb="46" eb="47">
      <t>ネン</t>
    </rPh>
    <rPh sb="49" eb="50">
      <t>ガツ</t>
    </rPh>
    <rPh sb="51" eb="52">
      <t>ニチ</t>
    </rPh>
    <rPh sb="52" eb="53">
      <t>ゼン</t>
    </rPh>
    <rPh sb="54" eb="56">
      <t>ケンセツ</t>
    </rPh>
    <rPh sb="56" eb="58">
      <t>コウジ</t>
    </rPh>
    <rPh sb="68" eb="70">
      <t>マンエン</t>
    </rPh>
    <rPh sb="70" eb="72">
      <t>イジョウ</t>
    </rPh>
    <rPh sb="77" eb="78">
      <t>ケン</t>
    </rPh>
    <phoneticPr fontId="2"/>
  </si>
  <si>
    <t>　１　この証明書は、許可を受けようとする建設業に係る建設工事の種類ごとに、被証明者１人について、証明者別に作成し、請負代金の額が4,500万円以上</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rPh sb="71" eb="73">
      <t>イジョウ</t>
    </rPh>
    <phoneticPr fontId="2"/>
  </si>
  <si>
    <t>使用者の証明を得ることが
できない場合はその理由</t>
    <rPh sb="0" eb="3">
      <t>シヨウシャ</t>
    </rPh>
    <rPh sb="4" eb="6">
      <t>ショウメイ</t>
    </rPh>
    <rPh sb="7" eb="8">
      <t>エ</t>
    </rPh>
    <rPh sb="17" eb="19">
      <t>バアイ</t>
    </rPh>
    <phoneticPr fontId="2"/>
  </si>
  <si>
    <t>千円</t>
  </si>
  <si>
    <t>実　 務 　経　 験　 年　 数</t>
    <rPh sb="0" eb="1">
      <t>ミ</t>
    </rPh>
    <rPh sb="3" eb="4">
      <t>ツトム</t>
    </rPh>
    <rPh sb="6" eb="7">
      <t>ヘ</t>
    </rPh>
    <rPh sb="9" eb="10">
      <t>シルシ</t>
    </rPh>
    <rPh sb="12" eb="13">
      <t>トシ</t>
    </rPh>
    <rPh sb="15" eb="16">
      <t>カズ</t>
    </rPh>
    <phoneticPr fontId="2"/>
  </si>
  <si>
    <t>実　務　経　験　の　内　容</t>
    <rPh sb="0" eb="1">
      <t>ミ</t>
    </rPh>
    <rPh sb="2" eb="3">
      <t>ツトム</t>
    </rPh>
    <rPh sb="4" eb="5">
      <t>キョウ</t>
    </rPh>
    <rPh sb="6" eb="7">
      <t>シルシ</t>
    </rPh>
    <rPh sb="10" eb="11">
      <t>ウチ</t>
    </rPh>
    <rPh sb="12" eb="13">
      <t>カタチ</t>
    </rPh>
    <phoneticPr fontId="2"/>
  </si>
  <si>
    <t>職　　　名</t>
    <rPh sb="0" eb="1">
      <t>ショク</t>
    </rPh>
    <rPh sb="4" eb="5">
      <t>メイ</t>
    </rPh>
    <phoneticPr fontId="2"/>
  </si>
  <si>
    <t>請負代金の額</t>
    <rPh sb="0" eb="2">
      <t>ウケオイ</t>
    </rPh>
    <rPh sb="2" eb="4">
      <t>ダイキン</t>
    </rPh>
    <rPh sb="5" eb="6">
      <t>ガク</t>
    </rPh>
    <phoneticPr fontId="2"/>
  </si>
  <si>
    <t>発注者名</t>
    <rPh sb="0" eb="3">
      <t>ハッチュウシャ</t>
    </rPh>
    <rPh sb="3" eb="4">
      <t>メイ</t>
    </rPh>
    <phoneticPr fontId="2"/>
  </si>
  <si>
    <t>期間</t>
    <rPh sb="0" eb="2">
      <t>キカン</t>
    </rPh>
    <phoneticPr fontId="2"/>
  </si>
  <si>
    <t>使用者の商号　      　　　又は名称</t>
    <rPh sb="0" eb="3">
      <t>シヨウシャ</t>
    </rPh>
    <rPh sb="4" eb="6">
      <t>ショウゴウ</t>
    </rPh>
    <rPh sb="16" eb="17">
      <t>マタ</t>
    </rPh>
    <rPh sb="18" eb="20">
      <t>メイショウ</t>
    </rPh>
    <phoneticPr fontId="2"/>
  </si>
  <si>
    <t>使用された</t>
    <rPh sb="0" eb="2">
      <t>シヨウ</t>
    </rPh>
    <phoneticPr fontId="2"/>
  </si>
  <si>
    <t>工事に関し、下記の元請工事について指導監督的な実務の経験を有することに相違ないことを証明します。</t>
    <rPh sb="9" eb="11">
      <t>モトウ</t>
    </rPh>
    <rPh sb="11" eb="13">
      <t>コウジ</t>
    </rPh>
    <phoneticPr fontId="2"/>
  </si>
  <si>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</si>
  <si>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</si>
  <si>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氏      名</t>
    <phoneticPr fontId="2"/>
  </si>
  <si>
    <t>フ リ ガ ナ</t>
    <phoneticPr fontId="2"/>
  </si>
  <si>
    <t>職　　　　名</t>
    <rPh sb="0" eb="1">
      <t>ショク</t>
    </rPh>
    <rPh sb="5" eb="6">
      <t>メイ</t>
    </rPh>
    <phoneticPr fontId="2"/>
  </si>
  <si>
    <t>令和　　年　　月　　日</t>
    <rPh sb="4" eb="5">
      <t>ネン</t>
    </rPh>
    <rPh sb="7" eb="8">
      <t>ガツ</t>
    </rPh>
    <rPh sb="10" eb="11">
      <t>ヒ</t>
    </rPh>
    <phoneticPr fontId="2"/>
  </si>
  <si>
    <t>建設業法施行令第３条に規定する使用人の一覧表　　</t>
    <rPh sb="0" eb="1">
      <t>ケン</t>
    </rPh>
    <rPh sb="1" eb="2">
      <t>セツ</t>
    </rPh>
    <rPh sb="2" eb="3">
      <t>ギョウ</t>
    </rPh>
    <rPh sb="3" eb="4">
      <t>ホウ</t>
    </rPh>
    <rPh sb="4" eb="5">
      <t>シ</t>
    </rPh>
    <rPh sb="5" eb="6">
      <t>ギョウ</t>
    </rPh>
    <rPh sb="6" eb="7">
      <t>レイ</t>
    </rPh>
    <rPh sb="7" eb="8">
      <t>ダイ</t>
    </rPh>
    <rPh sb="9" eb="10">
      <t>ジョウ</t>
    </rPh>
    <rPh sb="11" eb="12">
      <t>キ</t>
    </rPh>
    <rPh sb="12" eb="13">
      <t>サダム</t>
    </rPh>
    <rPh sb="15" eb="16">
      <t>ツカ</t>
    </rPh>
    <rPh sb="16" eb="17">
      <t>ヨウ</t>
    </rPh>
    <rPh sb="17" eb="18">
      <t>ヒト</t>
    </rPh>
    <rPh sb="19" eb="20">
      <t>イチ</t>
    </rPh>
    <rPh sb="20" eb="21">
      <t>ラン</t>
    </rPh>
    <rPh sb="21" eb="22">
      <t>ヒョウ</t>
    </rPh>
    <phoneticPr fontId="2"/>
  </si>
  <si>
    <r>
      <t>様式第十一号</t>
    </r>
    <r>
      <rPr>
        <sz val="11"/>
        <rFont val="ＭＳ 明朝"/>
        <family val="1"/>
        <charset val="128"/>
      </rPr>
      <t>（第四条関係）</t>
    </r>
    <rPh sb="0" eb="2">
      <t>ヨウシキ</t>
    </rPh>
    <rPh sb="2" eb="3">
      <t>ダイ</t>
    </rPh>
    <rPh sb="3" eb="5">
      <t>ジュウイチ</t>
    </rPh>
    <rPh sb="5" eb="6">
      <t>ゴウ</t>
    </rPh>
    <rPh sb="7" eb="8">
      <t>ダイ</t>
    </rPh>
    <rPh sb="8" eb="9">
      <t>ヨン</t>
    </rPh>
    <rPh sb="9" eb="10">
      <t>ジョウ</t>
    </rPh>
    <rPh sb="10" eb="12">
      <t>カンケイ</t>
    </rPh>
    <phoneticPr fontId="2"/>
  </si>
  <si>
    <t>５　「賞罰」の欄は、行政処分等についても記載すること。</t>
    <phoneticPr fontId="2"/>
  </si>
  <si>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2"/>
  </si>
  <si>
    <t>」</t>
    <phoneticPr fontId="2"/>
  </si>
  <si>
    <t>法定代理人の役員等</t>
    <rPh sb="0" eb="2">
      <t>ホウテイ</t>
    </rPh>
    <rPh sb="2" eb="5">
      <t>ダイリニン</t>
    </rPh>
    <rPh sb="6" eb="8">
      <t>ヤクイン</t>
    </rPh>
    <rPh sb="8" eb="9">
      <t>トウ</t>
    </rPh>
    <phoneticPr fontId="2"/>
  </si>
  <si>
    <t>法定代理人</t>
    <rPh sb="0" eb="2">
      <t>ホウテイ</t>
    </rPh>
    <rPh sb="2" eb="5">
      <t>ダイリニン</t>
    </rPh>
    <phoneticPr fontId="2"/>
  </si>
  <si>
    <t>　については、不要のものを消すこと。</t>
    <phoneticPr fontId="2"/>
  </si>
  <si>
    <t>本　　　人</t>
    <rPh sb="0" eb="1">
      <t>ホン</t>
    </rPh>
    <rPh sb="4" eb="5">
      <t>ヒト</t>
    </rPh>
    <phoneticPr fontId="2"/>
  </si>
  <si>
    <t>法人の役員等</t>
    <rPh sb="0" eb="2">
      <t>ホウジン</t>
    </rPh>
    <rPh sb="3" eb="5">
      <t>ヤクイン</t>
    </rPh>
    <rPh sb="5" eb="6">
      <t>トウ</t>
    </rPh>
    <phoneticPr fontId="2"/>
  </si>
  <si>
    <t>「</t>
    <phoneticPr fontId="2"/>
  </si>
  <si>
    <t>役名等</t>
    <rPh sb="0" eb="2">
      <t>ヤクメイ</t>
    </rPh>
    <rPh sb="2" eb="3">
      <t>トウ</t>
    </rPh>
    <phoneticPr fontId="2"/>
  </si>
  <si>
    <t>日生</t>
    <rPh sb="0" eb="1">
      <t>ニチ</t>
    </rPh>
    <rPh sb="1" eb="2">
      <t>ウ</t>
    </rPh>
    <phoneticPr fontId="2"/>
  </si>
  <si>
    <t>月</t>
    <rPh sb="0" eb="1">
      <t>ゲツ</t>
    </rPh>
    <phoneticPr fontId="2"/>
  </si>
  <si>
    <t>の住所、生年月日等に関する調書</t>
    <rPh sb="1" eb="3">
      <t>ジュウショ</t>
    </rPh>
    <rPh sb="4" eb="6">
      <t>セイネン</t>
    </rPh>
    <rPh sb="6" eb="8">
      <t>ガッピ</t>
    </rPh>
    <rPh sb="8" eb="9">
      <t>トウ</t>
    </rPh>
    <rPh sb="10" eb="11">
      <t>カン</t>
    </rPh>
    <rPh sb="13" eb="15">
      <t>チョウショ</t>
    </rPh>
    <phoneticPr fontId="2"/>
  </si>
  <si>
    <t>許可申請者</t>
    <rPh sb="0" eb="2">
      <t>キョカ</t>
    </rPh>
    <rPh sb="2" eb="5">
      <t>シンセイシャ</t>
    </rPh>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</si>
  <si>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</si>
  <si>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「賞罰」の欄は、行政処分等についても記載すること。</t>
    <rPh sb="1" eb="3">
      <t>ショウバツ</t>
    </rPh>
    <rPh sb="5" eb="6">
      <t>ラン</t>
    </rPh>
    <rPh sb="8" eb="10">
      <t>ギョウセイ</t>
    </rPh>
    <rPh sb="10" eb="12">
      <t>ショブン</t>
    </rPh>
    <rPh sb="12" eb="13">
      <t>トウ</t>
    </rPh>
    <rPh sb="18" eb="20">
      <t>キサイ</t>
    </rPh>
    <phoneticPr fontId="2"/>
  </si>
  <si>
    <t>　</t>
    <phoneticPr fontId="2"/>
  </si>
  <si>
    <t>営業所名</t>
    <rPh sb="0" eb="2">
      <t>エイギョウ</t>
    </rPh>
    <rPh sb="2" eb="4">
      <t>ショメイ</t>
    </rPh>
    <phoneticPr fontId="2"/>
  </si>
  <si>
    <t>住所</t>
    <rPh sb="1" eb="2">
      <t>ジョ</t>
    </rPh>
    <phoneticPr fontId="2"/>
  </si>
  <si>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</si>
  <si>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</si>
  <si>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その他</t>
    <rPh sb="2" eb="3">
      <t>タ</t>
    </rPh>
    <phoneticPr fontId="2"/>
  </si>
  <si>
    <t>△</t>
    <phoneticPr fontId="2"/>
  </si>
  <si>
    <t>建設仮勘定</t>
    <rPh sb="0" eb="2">
      <t>ケンセツ</t>
    </rPh>
    <rPh sb="2" eb="3">
      <t>カリ</t>
    </rPh>
    <rPh sb="3" eb="5">
      <t>カンジョウ</t>
    </rPh>
    <phoneticPr fontId="2"/>
  </si>
  <si>
    <t>土地</t>
    <rPh sb="0" eb="2">
      <t>トチ</t>
    </rPh>
    <phoneticPr fontId="2"/>
  </si>
  <si>
    <t>工具器具・備品</t>
    <rPh sb="0" eb="2">
      <t>コウグ</t>
    </rPh>
    <rPh sb="2" eb="4">
      <t>キグ</t>
    </rPh>
    <rPh sb="5" eb="7">
      <t>ビヒン</t>
    </rPh>
    <phoneticPr fontId="2"/>
  </si>
  <si>
    <t>機械・運搬具</t>
    <rPh sb="0" eb="2">
      <t>キカイ</t>
    </rPh>
    <rPh sb="3" eb="5">
      <t>ウンパン</t>
    </rPh>
    <rPh sb="5" eb="6">
      <t>グ</t>
    </rPh>
    <phoneticPr fontId="2"/>
  </si>
  <si>
    <t>建物・構築物</t>
    <rPh sb="0" eb="2">
      <t>タテモノ</t>
    </rPh>
    <rPh sb="3" eb="6">
      <t>コウチクブツ</t>
    </rPh>
    <phoneticPr fontId="2"/>
  </si>
  <si>
    <t xml:space="preserve">  Ⅱ　固　定　資　産</t>
    <rPh sb="4" eb="5">
      <t>カタム</t>
    </rPh>
    <rPh sb="6" eb="7">
      <t>サダム</t>
    </rPh>
    <rPh sb="8" eb="9">
      <t>シ</t>
    </rPh>
    <rPh sb="10" eb="11">
      <t>サン</t>
    </rPh>
    <phoneticPr fontId="19"/>
  </si>
  <si>
    <t>　　　　　流動資産合計</t>
    <rPh sb="5" eb="7">
      <t>リュウドウ</t>
    </rPh>
    <rPh sb="7" eb="9">
      <t>シサン</t>
    </rPh>
    <rPh sb="9" eb="11">
      <t>ゴウケイ</t>
    </rPh>
    <phoneticPr fontId="19"/>
  </si>
  <si>
    <t>△</t>
  </si>
  <si>
    <t>材料貯蔵品</t>
    <rPh sb="0" eb="2">
      <t>ザイリョウ</t>
    </rPh>
    <rPh sb="2" eb="5">
      <t>チョゾウヒン</t>
    </rPh>
    <phoneticPr fontId="2"/>
  </si>
  <si>
    <t>未成工事支出金</t>
    <rPh sb="0" eb="1">
      <t>ミ</t>
    </rPh>
    <rPh sb="1" eb="2">
      <t>セイ</t>
    </rPh>
    <rPh sb="2" eb="4">
      <t>コウジ</t>
    </rPh>
    <rPh sb="4" eb="7">
      <t>シシュツキン</t>
    </rPh>
    <phoneticPr fontId="2"/>
  </si>
  <si>
    <t>有価証券</t>
    <rPh sb="0" eb="2">
      <t>ユウカ</t>
    </rPh>
    <rPh sb="2" eb="4">
      <t>ショウケン</t>
    </rPh>
    <phoneticPr fontId="2"/>
  </si>
  <si>
    <t>完成工事未収入金</t>
    <rPh sb="0" eb="2">
      <t>カンセイ</t>
    </rPh>
    <rPh sb="2" eb="4">
      <t>コウジ</t>
    </rPh>
    <rPh sb="4" eb="6">
      <t>ミシュウ</t>
    </rPh>
    <rPh sb="6" eb="8">
      <t>ニュウキン</t>
    </rPh>
    <phoneticPr fontId="2"/>
  </si>
  <si>
    <t>受取手形</t>
    <rPh sb="0" eb="2">
      <t>ウケトリ</t>
    </rPh>
    <rPh sb="2" eb="4">
      <t>テガタ</t>
    </rPh>
    <phoneticPr fontId="2"/>
  </si>
  <si>
    <t>現金預金</t>
    <rPh sb="0" eb="2">
      <t>ゲンキン</t>
    </rPh>
    <rPh sb="2" eb="4">
      <t>ヨキン</t>
    </rPh>
    <phoneticPr fontId="2"/>
  </si>
  <si>
    <t xml:space="preserve">  Ⅰ　流　動　資　産</t>
    <rPh sb="4" eb="5">
      <t>リュウ</t>
    </rPh>
    <rPh sb="6" eb="7">
      <t>ドウ</t>
    </rPh>
    <rPh sb="8" eb="9">
      <t>シ</t>
    </rPh>
    <rPh sb="10" eb="11">
      <t>サン</t>
    </rPh>
    <phoneticPr fontId="19"/>
  </si>
  <si>
    <t>単位・千円</t>
    <rPh sb="0" eb="2">
      <t>タンイ</t>
    </rPh>
    <rPh sb="3" eb="5">
      <t>センエン</t>
    </rPh>
    <phoneticPr fontId="2"/>
  </si>
  <si>
    <t>資産の部</t>
    <rPh sb="0" eb="2">
      <t>シサン</t>
    </rPh>
    <rPh sb="3" eb="4">
      <t>ブ</t>
    </rPh>
    <phoneticPr fontId="2"/>
  </si>
  <si>
    <t>日現在</t>
    <rPh sb="0" eb="1">
      <t>ヒ</t>
    </rPh>
    <rPh sb="1" eb="3">
      <t>ゲンザイ</t>
    </rPh>
    <phoneticPr fontId="2"/>
  </si>
  <si>
    <t>貸 　借　 対 　照 　表</t>
    <rPh sb="0" eb="1">
      <t>カシ</t>
    </rPh>
    <rPh sb="3" eb="4">
      <t>シャク</t>
    </rPh>
    <rPh sb="6" eb="7">
      <t>タイ</t>
    </rPh>
    <rPh sb="9" eb="10">
      <t>テル</t>
    </rPh>
    <rPh sb="12" eb="13">
      <t>オモテ</t>
    </rPh>
    <phoneticPr fontId="19"/>
  </si>
  <si>
    <t>負債合計</t>
    <rPh sb="0" eb="2">
      <t>フサイ</t>
    </rPh>
    <rPh sb="2" eb="4">
      <t>ゴウケイ</t>
    </rPh>
    <phoneticPr fontId="2"/>
  </si>
  <si>
    <t>固定負債合計</t>
    <rPh sb="0" eb="2">
      <t>コテイ</t>
    </rPh>
    <rPh sb="2" eb="4">
      <t>フサイ</t>
    </rPh>
    <rPh sb="4" eb="6">
      <t>ゴウケイ</t>
    </rPh>
    <phoneticPr fontId="2"/>
  </si>
  <si>
    <t>引当金</t>
    <rPh sb="0" eb="3">
      <t>ヒキアテキン</t>
    </rPh>
    <phoneticPr fontId="2"/>
  </si>
  <si>
    <t>長期借入金</t>
    <rPh sb="0" eb="2">
      <t>チョウキ</t>
    </rPh>
    <rPh sb="2" eb="5">
      <t>カリイレキン</t>
    </rPh>
    <phoneticPr fontId="2"/>
  </si>
  <si>
    <t xml:space="preserve">  Ⅱ　固　定　負　債</t>
    <rPh sb="4" eb="5">
      <t>カタム</t>
    </rPh>
    <rPh sb="6" eb="7">
      <t>サダム</t>
    </rPh>
    <rPh sb="8" eb="9">
      <t>フ</t>
    </rPh>
    <rPh sb="10" eb="11">
      <t>サイ</t>
    </rPh>
    <phoneticPr fontId="2"/>
  </si>
  <si>
    <t>短期借入金</t>
    <rPh sb="0" eb="2">
      <t>タンキ</t>
    </rPh>
    <rPh sb="2" eb="5">
      <t>カリイレキン</t>
    </rPh>
    <phoneticPr fontId="2"/>
  </si>
  <si>
    <t>支払手形</t>
    <rPh sb="0" eb="2">
      <t>シハライ</t>
    </rPh>
    <rPh sb="2" eb="4">
      <t>テガタ</t>
    </rPh>
    <phoneticPr fontId="2"/>
  </si>
  <si>
    <t>負債純資産合計</t>
    <rPh sb="0" eb="2">
      <t>フサイ</t>
    </rPh>
    <rPh sb="2" eb="5">
      <t>ジュンシサン</t>
    </rPh>
    <rPh sb="5" eb="7">
      <t>ゴウケイ</t>
    </rPh>
    <phoneticPr fontId="2"/>
  </si>
  <si>
    <t>純資産合計</t>
    <rPh sb="0" eb="3">
      <t>ジュンシサン</t>
    </rPh>
    <rPh sb="3" eb="5">
      <t>ゴウケイ</t>
    </rPh>
    <phoneticPr fontId="2"/>
  </si>
  <si>
    <t>Ⅲ</t>
    <phoneticPr fontId="2"/>
  </si>
  <si>
    <t>Ⅱ</t>
    <phoneticPr fontId="2"/>
  </si>
  <si>
    <t>Ⅰ</t>
    <phoneticPr fontId="2"/>
  </si>
  <si>
    <t>（営業損失）</t>
    <rPh sb="1" eb="3">
      <t>エイギョウ</t>
    </rPh>
    <rPh sb="3" eb="5">
      <t>ソンシツ</t>
    </rPh>
    <phoneticPr fontId="2"/>
  </si>
  <si>
    <t>営業利益</t>
    <rPh sb="0" eb="2">
      <t>エイギョウ</t>
    </rPh>
    <rPh sb="2" eb="4">
      <t>リエキ</t>
    </rPh>
    <phoneticPr fontId="2"/>
  </si>
  <si>
    <t>雑費</t>
    <rPh sb="0" eb="2">
      <t>ザッピ</t>
    </rPh>
    <phoneticPr fontId="2"/>
  </si>
  <si>
    <t>保険料</t>
    <rPh sb="0" eb="3">
      <t>ホケンリョウ</t>
    </rPh>
    <phoneticPr fontId="2"/>
  </si>
  <si>
    <t>租税公課</t>
    <rPh sb="0" eb="2">
      <t>ソゼイ</t>
    </rPh>
    <rPh sb="2" eb="4">
      <t>コウカ</t>
    </rPh>
    <phoneticPr fontId="2"/>
  </si>
  <si>
    <t>減価償却費</t>
    <rPh sb="0" eb="2">
      <t>ゲンカ</t>
    </rPh>
    <rPh sb="2" eb="5">
      <t>ショウキャクヒ</t>
    </rPh>
    <phoneticPr fontId="2"/>
  </si>
  <si>
    <t>地代家賃</t>
    <rPh sb="0" eb="2">
      <t>チダイ</t>
    </rPh>
    <rPh sb="2" eb="4">
      <t>ヤチン</t>
    </rPh>
    <phoneticPr fontId="2"/>
  </si>
  <si>
    <t>寄付金</t>
    <rPh sb="0" eb="3">
      <t>キフキン</t>
    </rPh>
    <phoneticPr fontId="2"/>
  </si>
  <si>
    <t>交際費</t>
    <rPh sb="0" eb="3">
      <t>コウサイヒ</t>
    </rPh>
    <phoneticPr fontId="2"/>
  </si>
  <si>
    <t>広告宣伝費</t>
    <rPh sb="0" eb="2">
      <t>コウコク</t>
    </rPh>
    <rPh sb="2" eb="5">
      <t>センデンヒ</t>
    </rPh>
    <phoneticPr fontId="2"/>
  </si>
  <si>
    <t>動力用水光熱費</t>
    <rPh sb="0" eb="2">
      <t>ドウリョク</t>
    </rPh>
    <rPh sb="2" eb="3">
      <t>ヨウ</t>
    </rPh>
    <rPh sb="3" eb="4">
      <t>スイ</t>
    </rPh>
    <rPh sb="4" eb="7">
      <t>コウネツヒ</t>
    </rPh>
    <phoneticPr fontId="2"/>
  </si>
  <si>
    <t>通信交通費</t>
    <rPh sb="0" eb="2">
      <t>ツウシン</t>
    </rPh>
    <rPh sb="2" eb="5">
      <t>コウツウヒ</t>
    </rPh>
    <phoneticPr fontId="2"/>
  </si>
  <si>
    <t>事務用品費</t>
    <rPh sb="0" eb="2">
      <t>ジム</t>
    </rPh>
    <rPh sb="2" eb="4">
      <t>ヨウヒン</t>
    </rPh>
    <rPh sb="4" eb="5">
      <t>ヒ</t>
    </rPh>
    <phoneticPr fontId="2"/>
  </si>
  <si>
    <t>修繕維持費</t>
    <rPh sb="0" eb="2">
      <t>シュウゼン</t>
    </rPh>
    <rPh sb="2" eb="5">
      <t>イジヒ</t>
    </rPh>
    <phoneticPr fontId="2"/>
  </si>
  <si>
    <t>福利厚生費</t>
    <rPh sb="0" eb="2">
      <t>フクリ</t>
    </rPh>
    <rPh sb="2" eb="5">
      <t>コウセイヒ</t>
    </rPh>
    <phoneticPr fontId="2"/>
  </si>
  <si>
    <t>法定福利費</t>
    <rPh sb="0" eb="2">
      <t>ホウテイ</t>
    </rPh>
    <rPh sb="2" eb="4">
      <t>フクリ</t>
    </rPh>
    <rPh sb="4" eb="5">
      <t>ヒ</t>
    </rPh>
    <phoneticPr fontId="2"/>
  </si>
  <si>
    <t>退職金</t>
    <rPh sb="0" eb="3">
      <t>タイショクキン</t>
    </rPh>
    <phoneticPr fontId="2"/>
  </si>
  <si>
    <t>従業員給料手当</t>
    <rPh sb="0" eb="3">
      <t>ジュウギョウイン</t>
    </rPh>
    <rPh sb="3" eb="5">
      <t>キュウリョウ</t>
    </rPh>
    <rPh sb="5" eb="7">
      <t>テアテ</t>
    </rPh>
    <phoneticPr fontId="2"/>
  </si>
  <si>
    <t>販売費及び一般管理費</t>
    <rPh sb="0" eb="3">
      <t>ハンバイヒ</t>
    </rPh>
    <rPh sb="3" eb="4">
      <t>オヨ</t>
    </rPh>
    <rPh sb="5" eb="7">
      <t>イッパン</t>
    </rPh>
    <rPh sb="7" eb="10">
      <t>カンリヒ</t>
    </rPh>
    <phoneticPr fontId="2"/>
  </si>
  <si>
    <t>（兼業事業総損失）</t>
    <rPh sb="1" eb="3">
      <t>ケンギョウ</t>
    </rPh>
    <rPh sb="3" eb="5">
      <t>ジギョウ</t>
    </rPh>
    <phoneticPr fontId="2"/>
  </si>
  <si>
    <t>兼業事業総利益</t>
    <rPh sb="0" eb="2">
      <t>ケンギョウ</t>
    </rPh>
    <rPh sb="2" eb="4">
      <t>ジギョウ</t>
    </rPh>
    <rPh sb="4" eb="7">
      <t>ソウリエキ</t>
    </rPh>
    <phoneticPr fontId="2"/>
  </si>
  <si>
    <t>（完成工事総損失）</t>
  </si>
  <si>
    <t>完成工事総利益</t>
    <rPh sb="0" eb="2">
      <t>カンセイ</t>
    </rPh>
    <rPh sb="2" eb="4">
      <t>コウジ</t>
    </rPh>
    <rPh sb="4" eb="7">
      <t>ソウリエキ</t>
    </rPh>
    <phoneticPr fontId="2"/>
  </si>
  <si>
    <t>兼業事業売上原価</t>
    <rPh sb="0" eb="2">
      <t>ケンギョウ</t>
    </rPh>
    <rPh sb="2" eb="4">
      <t>ジギョウ</t>
    </rPh>
    <rPh sb="4" eb="6">
      <t>ウリアゲ</t>
    </rPh>
    <rPh sb="6" eb="8">
      <t>ゲンカ</t>
    </rPh>
    <phoneticPr fontId="2"/>
  </si>
  <si>
    <t>完成工事原価</t>
    <rPh sb="0" eb="2">
      <t>カンセイ</t>
    </rPh>
    <rPh sb="2" eb="4">
      <t>コウジ</t>
    </rPh>
    <rPh sb="4" eb="6">
      <t>ゲンカ</t>
    </rPh>
    <phoneticPr fontId="2"/>
  </si>
  <si>
    <t>売上原価</t>
    <rPh sb="0" eb="2">
      <t>ウリアゲ</t>
    </rPh>
    <rPh sb="2" eb="4">
      <t>ゲンカ</t>
    </rPh>
    <phoneticPr fontId="2"/>
  </si>
  <si>
    <t>兼業事業売上高</t>
    <rPh sb="0" eb="2">
      <t>ケンギョウ</t>
    </rPh>
    <rPh sb="2" eb="4">
      <t>ジギョウ</t>
    </rPh>
    <rPh sb="4" eb="7">
      <t>ウリアゲダカ</t>
    </rPh>
    <phoneticPr fontId="2"/>
  </si>
  <si>
    <t>完成工事高</t>
    <rPh sb="0" eb="2">
      <t>カンセイ</t>
    </rPh>
    <rPh sb="2" eb="5">
      <t>コウジダカ</t>
    </rPh>
    <phoneticPr fontId="2"/>
  </si>
  <si>
    <t>（用紙Ａ４）</t>
    <phoneticPr fontId="2"/>
  </si>
  <si>
    <t>損益計算書</t>
    <rPh sb="0" eb="1">
      <t>ソン</t>
    </rPh>
    <rPh sb="1" eb="2">
      <t>エキ</t>
    </rPh>
    <rPh sb="2" eb="3">
      <t>ケイ</t>
    </rPh>
    <rPh sb="3" eb="4">
      <t>ザン</t>
    </rPh>
    <rPh sb="4" eb="5">
      <t>ショ</t>
    </rPh>
    <phoneticPr fontId="2"/>
  </si>
  <si>
    <t>経費</t>
    <rPh sb="0" eb="2">
      <t>ケイヒ</t>
    </rPh>
    <phoneticPr fontId="2"/>
  </si>
  <si>
    <t>Ⅳ</t>
    <phoneticPr fontId="2"/>
  </si>
  <si>
    <t>外注費</t>
    <rPh sb="0" eb="3">
      <t>ガイチュウヒ</t>
    </rPh>
    <phoneticPr fontId="2"/>
  </si>
  <si>
    <t>労務費</t>
    <rPh sb="0" eb="3">
      <t>ロウムヒ</t>
    </rPh>
    <phoneticPr fontId="2"/>
  </si>
  <si>
    <t>材料費</t>
    <rPh sb="0" eb="3">
      <t>ザイリョウヒ</t>
    </rPh>
    <phoneticPr fontId="2"/>
  </si>
  <si>
    <t>支払利息</t>
    <rPh sb="0" eb="2">
      <t>シハライ</t>
    </rPh>
    <rPh sb="2" eb="4">
      <t>リソク</t>
    </rPh>
    <phoneticPr fontId="2"/>
  </si>
  <si>
    <t>営業外費用</t>
    <rPh sb="0" eb="3">
      <t>エイギョウガイ</t>
    </rPh>
    <rPh sb="3" eb="5">
      <t>ヒヨウ</t>
    </rPh>
    <phoneticPr fontId="2"/>
  </si>
  <si>
    <t>Ⅴ</t>
    <phoneticPr fontId="2"/>
  </si>
  <si>
    <t>受取利息及び配当金</t>
    <rPh sb="0" eb="2">
      <t>ウケトリ</t>
    </rPh>
    <rPh sb="2" eb="4">
      <t>リソク</t>
    </rPh>
    <rPh sb="4" eb="5">
      <t>オヨ</t>
    </rPh>
    <rPh sb="6" eb="9">
      <t>ハイトウキン</t>
    </rPh>
    <phoneticPr fontId="2"/>
  </si>
  <si>
    <t>営業外収益</t>
    <rPh sb="0" eb="3">
      <t>エイギョウガイ</t>
    </rPh>
    <rPh sb="3" eb="5">
      <t>シュウエキ</t>
    </rPh>
    <phoneticPr fontId="2"/>
  </si>
  <si>
    <t>・</t>
    <phoneticPr fontId="2"/>
  </si>
  <si>
    <t>税込方式</t>
    <phoneticPr fontId="2"/>
  </si>
  <si>
    <t>税抜方式</t>
    <phoneticPr fontId="2"/>
  </si>
  <si>
    <t>　「賞罰」の欄は、行政処分等についても記載すること。</t>
    <phoneticPr fontId="2"/>
  </si>
  <si>
    <t>　「建設業の登録及び許可の状況」の欄は、建設業の最初の登録及び許可等（更新を除く。）について記載すること。</t>
    <phoneticPr fontId="2"/>
  </si>
  <si>
    <t>すること。</t>
  </si>
  <si>
    <t>賞罰（行政処分等を含む。）</t>
    <phoneticPr fontId="2"/>
  </si>
  <si>
    <t>賞罰</t>
    <rPh sb="0" eb="2">
      <t>ショウバツ</t>
    </rPh>
    <phoneticPr fontId="2"/>
  </si>
  <si>
    <t>建設業の登録及び許可の状況</t>
    <rPh sb="0" eb="3">
      <t>ケンセツギョウ</t>
    </rPh>
    <rPh sb="4" eb="6">
      <t>トウロク</t>
    </rPh>
    <rPh sb="6" eb="7">
      <t>オヨ</t>
    </rPh>
    <rPh sb="8" eb="10">
      <t>キョカ</t>
    </rPh>
    <rPh sb="11" eb="13">
      <t>ジョウキョウ</t>
    </rPh>
    <phoneticPr fontId="2"/>
  </si>
  <si>
    <t>創業以後の沿革</t>
    <rPh sb="0" eb="2">
      <t>ソウギョウ</t>
    </rPh>
    <rPh sb="2" eb="4">
      <t>イゴ</t>
    </rPh>
    <rPh sb="5" eb="7">
      <t>エンカク</t>
    </rPh>
    <phoneticPr fontId="2"/>
  </si>
  <si>
    <t>営　　業　　の　　沿　　革</t>
    <rPh sb="0" eb="1">
      <t>エイ</t>
    </rPh>
    <rPh sb="3" eb="4">
      <t>ギョウ</t>
    </rPh>
    <rPh sb="9" eb="10">
      <t>エン</t>
    </rPh>
    <rPh sb="12" eb="13">
      <t>カワ</t>
    </rPh>
    <phoneticPr fontId="2"/>
  </si>
  <si>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2"/>
  </si>
  <si>
    <t>２</t>
    <phoneticPr fontId="2"/>
  </si>
  <si>
    <t>　「創業以後の沿革」の欄は、創業、商号又は名称の変更、組織の変更、合併又は分割、資本金額の変更、営業の休止、営業の再開等を記載</t>
    <phoneticPr fontId="2"/>
  </si>
  <si>
    <t>１</t>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</si>
  <si>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</si>
  <si>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所　　属　　年　　月　　日</t>
    <rPh sb="0" eb="1">
      <t>トコロ</t>
    </rPh>
    <rPh sb="3" eb="4">
      <t>ゾク</t>
    </rPh>
    <rPh sb="6" eb="7">
      <t>ネン</t>
    </rPh>
    <rPh sb="9" eb="10">
      <t>ツキ</t>
    </rPh>
    <rPh sb="12" eb="13">
      <t>ヒ</t>
    </rPh>
    <phoneticPr fontId="2"/>
  </si>
  <si>
    <t>団　　体　　の　　名　　称</t>
    <rPh sb="0" eb="1">
      <t>ダン</t>
    </rPh>
    <rPh sb="3" eb="4">
      <t>カラダ</t>
    </rPh>
    <rPh sb="9" eb="10">
      <t>ナ</t>
    </rPh>
    <rPh sb="12" eb="13">
      <t>ショウ</t>
    </rPh>
    <phoneticPr fontId="2"/>
  </si>
  <si>
    <t>所　　属　　建　　設　　業　　者　　団　　体</t>
    <rPh sb="0" eb="1">
      <t>トコロ</t>
    </rPh>
    <rPh sb="3" eb="4">
      <t>ゾク</t>
    </rPh>
    <rPh sb="6" eb="7">
      <t>タツル</t>
    </rPh>
    <rPh sb="9" eb="10">
      <t>セツ</t>
    </rPh>
    <rPh sb="12" eb="13">
      <t>ギョウ</t>
    </rPh>
    <rPh sb="15" eb="16">
      <t>シャ</t>
    </rPh>
    <rPh sb="18" eb="19">
      <t>ダン</t>
    </rPh>
    <rPh sb="21" eb="22">
      <t>カラダ</t>
    </rPh>
    <phoneticPr fontId="2"/>
  </si>
  <si>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2"/>
  </si>
  <si>
    <t>人）</t>
    <rPh sb="0" eb="1">
      <t>ニン</t>
    </rPh>
    <phoneticPr fontId="2"/>
  </si>
  <si>
    <t>人</t>
    <rPh sb="0" eb="1">
      <t>ニン</t>
    </rPh>
    <phoneticPr fontId="2"/>
  </si>
  <si>
    <t>雇用保険</t>
    <rPh sb="0" eb="2">
      <t>コヨウ</t>
    </rPh>
    <rPh sb="2" eb="4">
      <t>ホケン</t>
    </rPh>
    <phoneticPr fontId="2"/>
  </si>
  <si>
    <t>厚生年金保険</t>
    <rPh sb="0" eb="2">
      <t>コウセイ</t>
    </rPh>
    <rPh sb="2" eb="4">
      <t>ネンキン</t>
    </rPh>
    <rPh sb="4" eb="6">
      <t>ホケン</t>
    </rPh>
    <phoneticPr fontId="2"/>
  </si>
  <si>
    <t>健康保険</t>
    <rPh sb="0" eb="2">
      <t>ケンコウ</t>
    </rPh>
    <rPh sb="2" eb="4">
      <t>ホケン</t>
    </rPh>
    <phoneticPr fontId="2"/>
  </si>
  <si>
    <t>事業所整理記号等</t>
    <rPh sb="0" eb="3">
      <t>ジギョウショ</t>
    </rPh>
    <rPh sb="3" eb="5">
      <t>セイリ</t>
    </rPh>
    <rPh sb="5" eb="7">
      <t>キゴウ</t>
    </rPh>
    <rPh sb="7" eb="8">
      <t>トウ</t>
    </rPh>
    <phoneticPr fontId="2"/>
  </si>
  <si>
    <t>保険加入の有無</t>
    <rPh sb="0" eb="2">
      <t>ホケン</t>
    </rPh>
    <rPh sb="2" eb="4">
      <t>カニュウ</t>
    </rPh>
    <rPh sb="5" eb="7">
      <t>ウム</t>
    </rPh>
    <phoneticPr fontId="2"/>
  </si>
  <si>
    <t>従業員数</t>
    <rPh sb="0" eb="3">
      <t>ジュウギョウイン</t>
    </rPh>
    <rPh sb="3" eb="4">
      <t>スウ</t>
    </rPh>
    <phoneticPr fontId="2"/>
  </si>
  <si>
    <t>（営業所毎の保険加入の有無）</t>
    <rPh sb="1" eb="4">
      <t>エイギョウショ</t>
    </rPh>
    <rPh sb="4" eb="5">
      <t>ゴト</t>
    </rPh>
    <rPh sb="6" eb="8">
      <t>ホケン</t>
    </rPh>
    <rPh sb="8" eb="10">
      <t>カニュウ</t>
    </rPh>
    <rPh sb="11" eb="13">
      <t>ウム</t>
    </rPh>
    <phoneticPr fontId="2"/>
  </si>
  <si>
    <t>令和　　　年　　　月　　　日</t>
    <rPh sb="5" eb="6">
      <t>ネン</t>
    </rPh>
    <rPh sb="9" eb="10">
      <t>ツキ</t>
    </rPh>
    <rPh sb="13" eb="14">
      <t>ニチ</t>
    </rPh>
    <phoneticPr fontId="2"/>
  </si>
  <si>
    <t>（２）　下記のとおり、健康保険等の加入状況に変更があつたので、届出をします。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2"/>
  </si>
  <si>
    <t>（１）　健康保険等の加入状況は下記のとおりです。</t>
    <rPh sb="4" eb="6">
      <t>ケンコウ</t>
    </rPh>
    <rPh sb="6" eb="8">
      <t>ホケン</t>
    </rPh>
    <rPh sb="8" eb="9">
      <t>トウ</t>
    </rPh>
    <rPh sb="10" eb="12">
      <t>カニュウ</t>
    </rPh>
    <rPh sb="12" eb="14">
      <t>ジョウキョウ</t>
    </rPh>
    <rPh sb="15" eb="17">
      <t>カキ</t>
    </rPh>
    <phoneticPr fontId="2"/>
  </si>
  <si>
    <t>健 康 保 険 等 の 加 入 状 況</t>
    <phoneticPr fontId="2"/>
  </si>
  <si>
    <t>　　（例　○○銀行○○支店）</t>
    <rPh sb="3" eb="4">
      <t>レイ</t>
    </rPh>
    <rPh sb="7" eb="9">
      <t>ギンコウ</t>
    </rPh>
    <rPh sb="11" eb="13">
      <t>シテン</t>
    </rPh>
    <phoneticPr fontId="2"/>
  </si>
  <si>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2"/>
  </si>
  <si>
    <t>信用金庫・信用協同組合</t>
    <rPh sb="0" eb="2">
      <t>シンヨウ</t>
    </rPh>
    <rPh sb="2" eb="4">
      <t>キンコ</t>
    </rPh>
    <rPh sb="5" eb="7">
      <t>シンヨウ</t>
    </rPh>
    <rPh sb="7" eb="9">
      <t>キョウドウ</t>
    </rPh>
    <rPh sb="9" eb="11">
      <t>クミアイ</t>
    </rPh>
    <phoneticPr fontId="2"/>
  </si>
  <si>
    <t>長期信用銀行</t>
    <rPh sb="0" eb="2">
      <t>チョウキ</t>
    </rPh>
    <rPh sb="2" eb="4">
      <t>シンヨウ</t>
    </rPh>
    <rPh sb="4" eb="6">
      <t>ギンコウ</t>
    </rPh>
    <phoneticPr fontId="2"/>
  </si>
  <si>
    <t>その他の金融機関</t>
    <rPh sb="2" eb="3">
      <t>タ</t>
    </rPh>
    <rPh sb="4" eb="6">
      <t>キンユウ</t>
    </rPh>
    <rPh sb="6" eb="8">
      <t>キカン</t>
    </rPh>
    <phoneticPr fontId="2"/>
  </si>
  <si>
    <t>株式会社商工組合中央金庫</t>
    <rPh sb="0" eb="4">
      <t>カブシキガイシャ</t>
    </rPh>
    <rPh sb="4" eb="6">
      <t>ショウコウ</t>
    </rPh>
    <rPh sb="6" eb="8">
      <t>クミアイ</t>
    </rPh>
    <rPh sb="8" eb="10">
      <t>チュウオウ</t>
    </rPh>
    <rPh sb="10" eb="12">
      <t>キンコ</t>
    </rPh>
    <phoneticPr fontId="2"/>
  </si>
  <si>
    <t>普通銀行</t>
    <rPh sb="0" eb="2">
      <t>フツウ</t>
    </rPh>
    <rPh sb="2" eb="4">
      <t>ギンコウ</t>
    </rPh>
    <phoneticPr fontId="2"/>
  </si>
  <si>
    <t>政府関係金融機関</t>
    <rPh sb="0" eb="2">
      <t>セイフ</t>
    </rPh>
    <rPh sb="2" eb="4">
      <t>カンケイ</t>
    </rPh>
    <rPh sb="4" eb="6">
      <t>キンユウ</t>
    </rPh>
    <rPh sb="6" eb="8">
      <t>キカン</t>
    </rPh>
    <phoneticPr fontId="2"/>
  </si>
  <si>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2"/>
  </si>
  <si>
    <t>建設業許可申請書提出票</t>
    <rPh sb="0" eb="3">
      <t>ケンセツギョウ</t>
    </rPh>
    <rPh sb="3" eb="5">
      <t>キョカ</t>
    </rPh>
    <rPh sb="5" eb="8">
      <t>シンセイショ</t>
    </rPh>
    <rPh sb="8" eb="10">
      <t>テイシュツ</t>
    </rPh>
    <rPh sb="10" eb="11">
      <t>ヒョウ</t>
    </rPh>
    <phoneticPr fontId="2"/>
  </si>
  <si>
    <t>主たる営業所の
所在地</t>
    <rPh sb="0" eb="1">
      <t>シュ</t>
    </rPh>
    <rPh sb="3" eb="6">
      <t>エイギョウショ</t>
    </rPh>
    <rPh sb="8" eb="11">
      <t>ショザイチ</t>
    </rPh>
    <phoneticPr fontId="2"/>
  </si>
  <si>
    <t>代表者氏名</t>
    <rPh sb="0" eb="3">
      <t>ダイヒョウシャ</t>
    </rPh>
    <rPh sb="3" eb="5">
      <t>シメイ</t>
    </rPh>
    <phoneticPr fontId="2"/>
  </si>
  <si>
    <t>区分
（該当を○で囲むこと）</t>
    <rPh sb="0" eb="2">
      <t>クブン</t>
    </rPh>
    <rPh sb="4" eb="6">
      <t>ガイトウ</t>
    </rPh>
    <rPh sb="9" eb="10">
      <t>カコ</t>
    </rPh>
    <phoneticPr fontId="2"/>
  </si>
  <si>
    <t>一般建設業　　　　特定建設業</t>
    <rPh sb="0" eb="2">
      <t>イッパン</t>
    </rPh>
    <rPh sb="2" eb="5">
      <t>ケンセツギョウ</t>
    </rPh>
    <rPh sb="9" eb="11">
      <t>トクテイ</t>
    </rPh>
    <rPh sb="11" eb="14">
      <t>ケンセツギョウ</t>
    </rPh>
    <phoneticPr fontId="2"/>
  </si>
  <si>
    <t>（申請の内容）</t>
    <rPh sb="1" eb="3">
      <t>シンセイ</t>
    </rPh>
    <rPh sb="4" eb="6">
      <t>ナイヨウ</t>
    </rPh>
    <phoneticPr fontId="2"/>
  </si>
  <si>
    <r>
      <t>　建設業法第５条（第１７条の準用規定を含む）に基づく建設
業の許可申請書</t>
    </r>
    <r>
      <rPr>
        <sz val="16"/>
        <color indexed="9"/>
        <rFont val="ＭＳ Ｐ明朝"/>
        <family val="1"/>
        <charset val="128"/>
      </rPr>
      <t>あああああああああああああああああああ</t>
    </r>
    <rPh sb="1" eb="4">
      <t>ケンセツギョウ</t>
    </rPh>
    <rPh sb="4" eb="5">
      <t>ホウ</t>
    </rPh>
    <rPh sb="5" eb="6">
      <t>ダイ</t>
    </rPh>
    <rPh sb="7" eb="8">
      <t>ジョウ</t>
    </rPh>
    <rPh sb="9" eb="10">
      <t>ダイ</t>
    </rPh>
    <rPh sb="12" eb="13">
      <t>ジョウ</t>
    </rPh>
    <rPh sb="14" eb="16">
      <t>ジュンヨウ</t>
    </rPh>
    <rPh sb="16" eb="18">
      <t>キテイ</t>
    </rPh>
    <rPh sb="19" eb="20">
      <t>フク</t>
    </rPh>
    <rPh sb="23" eb="24">
      <t>モト</t>
    </rPh>
    <rPh sb="26" eb="28">
      <t>ケンセツ</t>
    </rPh>
    <rPh sb="29" eb="30">
      <t>ギョウ</t>
    </rPh>
    <rPh sb="31" eb="33">
      <t>キョカ</t>
    </rPh>
    <rPh sb="33" eb="36">
      <t>シンセイショ</t>
    </rPh>
    <phoneticPr fontId="2"/>
  </si>
  <si>
    <t xml:space="preserve">
　受付印</t>
    <rPh sb="2" eb="5">
      <t>ウケツケイン</t>
    </rPh>
    <phoneticPr fontId="2"/>
  </si>
  <si>
    <t xml:space="preserve">
　受付番号</t>
    <rPh sb="2" eb="4">
      <t>ウケツケ</t>
    </rPh>
    <rPh sb="4" eb="6">
      <t>バンゴウ</t>
    </rPh>
    <phoneticPr fontId="2"/>
  </si>
  <si>
    <t>建設業許可申請書提出票（愛知県控）</t>
    <rPh sb="0" eb="3">
      <t>ケンセツギョウ</t>
    </rPh>
    <rPh sb="3" eb="5">
      <t>キョカ</t>
    </rPh>
    <rPh sb="5" eb="8">
      <t>シンセイショ</t>
    </rPh>
    <rPh sb="8" eb="10">
      <t>テイシュツ</t>
    </rPh>
    <rPh sb="10" eb="11">
      <t>ヒョウ</t>
    </rPh>
    <rPh sb="12" eb="15">
      <t>アイチケン</t>
    </rPh>
    <rPh sb="15" eb="16">
      <t>ヒカ</t>
    </rPh>
    <phoneticPr fontId="2"/>
  </si>
  <si>
    <t>（表紙）</t>
    <rPh sb="1" eb="3">
      <t>ヒョウシ</t>
    </rPh>
    <phoneticPr fontId="2"/>
  </si>
  <si>
    <t>　番号</t>
    <rPh sb="1" eb="3">
      <t>バンゴウ</t>
    </rPh>
    <phoneticPr fontId="2"/>
  </si>
  <si>
    <t>一般</t>
    <rPh sb="0" eb="2">
      <t>イッパン</t>
    </rPh>
    <phoneticPr fontId="2"/>
  </si>
  <si>
    <t>建設業許可申請書</t>
    <rPh sb="0" eb="3">
      <t>ケンセツギョウ</t>
    </rPh>
    <rPh sb="3" eb="5">
      <t>キョカ</t>
    </rPh>
    <rPh sb="5" eb="8">
      <t>シンセイショ</t>
    </rPh>
    <phoneticPr fontId="2"/>
  </si>
  <si>
    <t>特定</t>
    <rPh sb="0" eb="2">
      <t>トクテイ</t>
    </rPh>
    <phoneticPr fontId="2"/>
  </si>
  <si>
    <t>（郵便番号）</t>
    <rPh sb="1" eb="3">
      <t>ユウビン</t>
    </rPh>
    <rPh sb="3" eb="5">
      <t>バンゴウ</t>
    </rPh>
    <phoneticPr fontId="2"/>
  </si>
  <si>
    <t>－</t>
    <phoneticPr fontId="2"/>
  </si>
  <si>
    <t>主たる営業所の
所　　在　　地</t>
    <rPh sb="0" eb="1">
      <t>シュ</t>
    </rPh>
    <rPh sb="3" eb="6">
      <t>エイギョウショ</t>
    </rPh>
    <rPh sb="8" eb="9">
      <t>ショ</t>
    </rPh>
    <rPh sb="11" eb="12">
      <t>ザイ</t>
    </rPh>
    <rPh sb="14" eb="15">
      <t>チ</t>
    </rPh>
    <phoneticPr fontId="2"/>
  </si>
  <si>
    <t>書類作成代行者　連絡先記入欄</t>
    <rPh sb="0" eb="2">
      <t>ショルイ</t>
    </rPh>
    <rPh sb="2" eb="4">
      <t>サクセイ</t>
    </rPh>
    <rPh sb="4" eb="7">
      <t>ダイコウシャ</t>
    </rPh>
    <rPh sb="8" eb="11">
      <t>レンラクサキ</t>
    </rPh>
    <rPh sb="11" eb="14">
      <t>キニュウラン</t>
    </rPh>
    <phoneticPr fontId="2"/>
  </si>
  <si>
    <t>行政書士名又は行政書士法人名</t>
    <rPh sb="0" eb="4">
      <t>ギョウセイショシ</t>
    </rPh>
    <rPh sb="4" eb="5">
      <t>メイ</t>
    </rPh>
    <rPh sb="5" eb="6">
      <t>マタ</t>
    </rPh>
    <rPh sb="7" eb="11">
      <t>ギョウセイショシ</t>
    </rPh>
    <rPh sb="11" eb="14">
      <t>ホウジンメイ</t>
    </rPh>
    <phoneticPr fontId="2"/>
  </si>
  <si>
    <t>（　担当者名　　　　　　　　　　</t>
    <rPh sb="2" eb="5">
      <t>タントウシャ</t>
    </rPh>
    <rPh sb="5" eb="6">
      <t>メイ</t>
    </rPh>
    <phoneticPr fontId="2"/>
  </si>
  <si>
    <t>）</t>
    <phoneticPr fontId="2"/>
  </si>
  <si>
    <t>（裏表紙）</t>
    <rPh sb="1" eb="4">
      <t>ウラビョウシ</t>
    </rPh>
    <phoneticPr fontId="2"/>
  </si>
  <si>
    <t>許可申請（更新を含む）に必要な法定様式以外の添付書類</t>
    <phoneticPr fontId="2"/>
  </si>
  <si>
    <t>各法務局・地方法務局（本局）戸籍課発行の成年被後見人及び被保佐人に該当しない旨の証明書</t>
    <phoneticPr fontId="2"/>
  </si>
  <si>
    <t>②</t>
    <phoneticPr fontId="2"/>
  </si>
  <si>
    <t>破産手続開始の決定を受けて復権を得ていないものに該当しない旨</t>
    <rPh sb="2" eb="4">
      <t>テツヅ</t>
    </rPh>
    <rPh sb="4" eb="6">
      <t>カイシ</t>
    </rPh>
    <rPh sb="7" eb="9">
      <t>ケッテイ</t>
    </rPh>
    <rPh sb="10" eb="11">
      <t>ウ</t>
    </rPh>
    <phoneticPr fontId="2"/>
  </si>
  <si>
    <t xml:space="preserve">①
</t>
    <phoneticPr fontId="2"/>
  </si>
  <si>
    <t>③</t>
    <phoneticPr fontId="2"/>
  </si>
  <si>
    <t>④</t>
    <phoneticPr fontId="2"/>
  </si>
  <si>
    <t>（愛知県知事許可業者用）</t>
    <rPh sb="1" eb="3">
      <t>アイチ</t>
    </rPh>
    <rPh sb="3" eb="6">
      <t>ケンチジ</t>
    </rPh>
    <rPh sb="6" eb="8">
      <t>キョカ</t>
    </rPh>
    <rPh sb="8" eb="11">
      <t>ギョウシャヨウ</t>
    </rPh>
    <phoneticPr fontId="2"/>
  </si>
  <si>
    <t>令和　　　　年　　　　月　　　　日</t>
    <rPh sb="6" eb="7">
      <t>ネン</t>
    </rPh>
    <rPh sb="11" eb="12">
      <t>ゲツ</t>
    </rPh>
    <rPh sb="16" eb="17">
      <t>ニチ</t>
    </rPh>
    <phoneticPr fontId="2"/>
  </si>
  <si>
    <t>地方整備局長</t>
    <rPh sb="0" eb="4">
      <t>チホウセイビ</t>
    </rPh>
    <rPh sb="4" eb="6">
      <t>キョクチョウ</t>
    </rPh>
    <phoneticPr fontId="2"/>
  </si>
  <si>
    <t>北海道開発局長</t>
    <rPh sb="0" eb="3">
      <t>ホッカイドウ</t>
    </rPh>
    <rPh sb="3" eb="5">
      <t>カイハツ</t>
    </rPh>
    <rPh sb="5" eb="7">
      <t>キョクチョウ</t>
    </rPh>
    <phoneticPr fontId="2"/>
  </si>
  <si>
    <t xml:space="preserve"> 様式第二号（第二条、第十三条の二、第十三条の三、第十九条の八関係）</t>
    <rPh sb="1" eb="3">
      <t>ヨウシキ</t>
    </rPh>
    <rPh sb="3" eb="4">
      <t>ダイ</t>
    </rPh>
    <rPh sb="4" eb="6">
      <t>ニゴウ</t>
    </rPh>
    <rPh sb="7" eb="8">
      <t>ダイ</t>
    </rPh>
    <rPh sb="8" eb="10">
      <t>ニジョウ</t>
    </rPh>
    <rPh sb="11" eb="12">
      <t>ダイ</t>
    </rPh>
    <rPh sb="12" eb="15">
      <t>ジュウサンジョウ</t>
    </rPh>
    <rPh sb="16" eb="17">
      <t>フタ</t>
    </rPh>
    <rPh sb="18" eb="19">
      <t>ダイ</t>
    </rPh>
    <rPh sb="19" eb="22">
      <t>ジュウサンジョウ</t>
    </rPh>
    <rPh sb="23" eb="24">
      <t>ミ</t>
    </rPh>
    <rPh sb="25" eb="26">
      <t>ダイ</t>
    </rPh>
    <rPh sb="26" eb="29">
      <t>ジュウキュウジョウ</t>
    </rPh>
    <rPh sb="30" eb="31">
      <t>ハチ</t>
    </rPh>
    <rPh sb="31" eb="33">
      <t>カンケイ</t>
    </rPh>
    <phoneticPr fontId="19"/>
  </si>
  <si>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19"/>
  </si>
  <si>
    <t>様式第四号（第二条、第十三条の二、第十三条の三関係）</t>
    <phoneticPr fontId="19"/>
  </si>
  <si>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
    所ごとに記載すること。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</si>
  <si>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</si>
  <si>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誓　　　　約　　　　書</t>
    <rPh sb="0" eb="1">
      <t>チカイ</t>
    </rPh>
    <rPh sb="5" eb="6">
      <t>ヤク</t>
    </rPh>
    <rPh sb="10" eb="11">
      <t>ショ</t>
    </rPh>
    <phoneticPr fontId="2"/>
  </si>
  <si>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2"/>
  </si>
  <si>
    <t>令和　　年　　　月　　　日　</t>
    <rPh sb="0" eb="1">
      <t>レイ</t>
    </rPh>
    <rPh sb="1" eb="2">
      <t>ワ</t>
    </rPh>
    <rPh sb="4" eb="5">
      <t>ネン</t>
    </rPh>
    <rPh sb="8" eb="9">
      <t>ツキ</t>
    </rPh>
    <rPh sb="12" eb="13">
      <t>ニチ</t>
    </rPh>
    <phoneticPr fontId="2"/>
  </si>
  <si>
    <t>　「</t>
    <phoneticPr fontId="2"/>
  </si>
  <si>
    <t>、</t>
    <phoneticPr fontId="2"/>
  </si>
  <si>
    <t>　については不要なものを消すこと</t>
    <phoneticPr fontId="2"/>
  </si>
  <si>
    <t>　　　   　　   」</t>
    <phoneticPr fontId="2"/>
  </si>
  <si>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</si>
  <si>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2"/>
  </si>
  <si>
    <t>　　　　　　　　　　　　　　　　　　　　　　　　　　　　　　　⑴　</t>
    <phoneticPr fontId="2"/>
  </si>
  <si>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2"/>
  </si>
  <si>
    <t>　　　　　　　　　　　　　　　　　　　　　　　　　　　　　　　⑶</t>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</si>
  <si>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</si>
  <si>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</si>
  <si>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t>
    <phoneticPr fontId="2"/>
  </si>
  <si>
    <t>本人</t>
    <rPh sb="0" eb="2">
      <t>ホンニン</t>
    </rPh>
    <phoneticPr fontId="2"/>
  </si>
  <si>
    <t>で第７条第１号イ</t>
    <rPh sb="1" eb="2">
      <t>ダイ</t>
    </rPh>
    <rPh sb="3" eb="4">
      <t>ジョウ</t>
    </rPh>
    <rPh sb="4" eb="5">
      <t>ダイ</t>
    </rPh>
    <rPh sb="6" eb="7">
      <t>ゴウ</t>
    </rPh>
    <phoneticPr fontId="2"/>
  </si>
  <si>
    <t>⑵</t>
    <phoneticPr fontId="2"/>
  </si>
  <si>
    <t>の支配人</t>
    <rPh sb="1" eb="4">
      <t>シハイニン</t>
    </rPh>
    <phoneticPr fontId="2"/>
  </si>
  <si>
    <t>⑶</t>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</si>
  <si>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</si>
  <si>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</si>
  <si>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           更</t>
    <rPh sb="0" eb="1">
      <t>ヘン</t>
    </rPh>
    <rPh sb="12" eb="13">
      <t>サラ</t>
    </rPh>
    <phoneticPr fontId="2"/>
  </si>
  <si>
    <t>の年月日</t>
    <rPh sb="1" eb="4">
      <t>ネンガッピ</t>
    </rPh>
    <phoneticPr fontId="2"/>
  </si>
  <si>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</si>
  <si>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</si>
  <si>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　常勤役員等の略歴については、別紙による。</t>
    <rPh sb="1" eb="3">
      <t>ジョウキン</t>
    </rPh>
    <rPh sb="3" eb="5">
      <t>ヤクイン</t>
    </rPh>
    <rPh sb="5" eb="6">
      <t>トウ</t>
    </rPh>
    <rPh sb="7" eb="9">
      <t>リャクレキ</t>
    </rPh>
    <rPh sb="15" eb="17">
      <t>ベッシ</t>
    </rPh>
    <phoneticPr fontId="2"/>
  </si>
  <si>
    <t>常勤役員等の略歴書</t>
    <rPh sb="0" eb="5">
      <t>ジョウキンヤクイントウ</t>
    </rPh>
    <phoneticPr fontId="2"/>
  </si>
  <si>
    <r>
      <rPr>
        <sz val="11"/>
        <color indexed="8"/>
        <rFont val="ＭＳ ゴシック"/>
        <family val="3"/>
        <charset val="128"/>
      </rP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</si>
  <si>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</si>
  <si>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</si>
  <si>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</si>
  <si>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</si>
  <si>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に掲げる経験を有することを証明します。</t>
    <phoneticPr fontId="2"/>
  </si>
  <si>
    <t>⑴⑵</t>
    <phoneticPr fontId="2"/>
  </si>
  <si>
    <t>で第７条第１号ロ</t>
    <rPh sb="1" eb="2">
      <t>ダイ</t>
    </rPh>
    <rPh sb="3" eb="4">
      <t>ジョウ</t>
    </rPh>
    <rPh sb="4" eb="5">
      <t>ダイ</t>
    </rPh>
    <rPh sb="6" eb="7">
      <t>ゴウ</t>
    </rPh>
    <phoneticPr fontId="2"/>
  </si>
  <si>
    <t>に該当する者であることに相違ありません。</t>
    <phoneticPr fontId="2"/>
  </si>
  <si>
    <t>変更</t>
    <rPh sb="0" eb="2">
      <t>ヘンコウ</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</si>
  <si>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</si>
  <si>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</si>
  <si>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</si>
  <si>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</si>
  <si>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</si>
  <si>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</si>
  <si>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</si>
  <si>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</si>
  <si>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</si>
  <si>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</si>
  <si>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2"/>
  </si>
  <si>
    <t>◎【新規・変更後・常勤役員等を直接に補佐する者の更新等】</t>
    <rPh sb="2" eb="4">
      <t>シンキ</t>
    </rPh>
    <rPh sb="5" eb="8">
      <t>ヘンコウゴ</t>
    </rPh>
    <rPh sb="15" eb="17">
      <t>チョクセツ</t>
    </rPh>
    <rPh sb="18" eb="20">
      <t>ホサ</t>
    </rPh>
    <rPh sb="22" eb="23">
      <t>シャ</t>
    </rPh>
    <rPh sb="24" eb="26">
      <t>コウシン</t>
    </rPh>
    <rPh sb="26" eb="27">
      <t>トウ</t>
    </rPh>
    <phoneticPr fontId="2"/>
  </si>
  <si>
    <t>　　常勤役員等を直接に補佐する者の略歴については、別紙による。</t>
    <rPh sb="8" eb="10">
      <t>チョクセツ</t>
    </rPh>
    <rPh sb="11" eb="13">
      <t>ホサ</t>
    </rPh>
    <rPh sb="15" eb="16">
      <t>シャ</t>
    </rPh>
    <rPh sb="17" eb="19">
      <t>リャクレキ</t>
    </rPh>
    <rPh sb="25" eb="27">
      <t>ベッシ</t>
    </rPh>
    <phoneticPr fontId="2"/>
  </si>
  <si>
    <t>（第四面）</t>
    <rPh sb="1" eb="2">
      <t>ダイ</t>
    </rPh>
    <rPh sb="2" eb="3">
      <t>ヨン</t>
    </rPh>
    <rPh sb="3" eb="4">
      <t>メン</t>
    </rPh>
    <phoneticPr fontId="2"/>
  </si>
  <si>
    <t>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2"/>
  </si>
  <si>
    <t>（１．新規　　　２．変更　　　３．常勤役員等を直接に補佐する者の更新等）</t>
    <rPh sb="3" eb="5">
      <t>シンキ</t>
    </rPh>
    <rPh sb="10" eb="12">
      <t>ヘンコウ</t>
    </rPh>
    <rPh sb="23" eb="25">
      <t>チョクセツ</t>
    </rPh>
    <rPh sb="26" eb="28">
      <t>ホサ</t>
    </rPh>
    <rPh sb="30" eb="31">
      <t>シャ</t>
    </rPh>
    <rPh sb="32" eb="34">
      <t>コウシン</t>
    </rPh>
    <rPh sb="34" eb="35">
      <t>トウ</t>
    </rPh>
    <phoneticPr fontId="2"/>
  </si>
  <si>
    <t>常勤役員等の略歴書</t>
    <rPh sb="0" eb="2">
      <t>ジョウキン</t>
    </rPh>
    <rPh sb="2" eb="4">
      <t>ヤクイン</t>
    </rPh>
    <rPh sb="4" eb="5">
      <t>トウ</t>
    </rPh>
    <rPh sb="6" eb="9">
      <t>リャクレキショ</t>
    </rPh>
    <phoneticPr fontId="2"/>
  </si>
  <si>
    <t>　　　　　年　　　　月　　　　日生　</t>
    <rPh sb="5" eb="6">
      <t>ネン</t>
    </rPh>
    <rPh sb="10" eb="11">
      <t>ツキ</t>
    </rPh>
    <rPh sb="15" eb="16">
      <t>ニチ</t>
    </rPh>
    <rPh sb="16" eb="17">
      <t>セイ</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</si>
  <si>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</si>
  <si>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</si>
  <si>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令和　　　　年　　　　月　　　　日</t>
    <rPh sb="0" eb="2">
      <t>レイワ</t>
    </rPh>
    <rPh sb="6" eb="7">
      <t>ネン</t>
    </rPh>
    <rPh sb="11" eb="12">
      <t>ツキ</t>
    </rPh>
    <rPh sb="16" eb="17">
      <t>ニチ</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</si>
  <si>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</si>
  <si>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別紙二</t>
    <rPh sb="0" eb="2">
      <t>ベッシ</t>
    </rPh>
    <rPh sb="2" eb="3">
      <t>ニ</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</si>
  <si>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</si>
  <si>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様式第七号の三（第三条、第七条の二関係）　</t>
    <phoneticPr fontId="2"/>
  </si>
  <si>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2"/>
  </si>
  <si>
    <r>
      <t>様式第二十号の三</t>
    </r>
    <r>
      <rPr>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2"/>
  </si>
  <si>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</si>
  <si>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</si>
  <si>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2" eb="4">
      <t>コモン</t>
    </rPh>
    <rPh sb="4" eb="5">
      <t>オヨ</t>
    </rPh>
    <rPh sb="6" eb="9">
      <t>ソウダンヤク</t>
    </rPh>
    <rPh sb="16" eb="18">
      <t>ショウバツ</t>
    </rPh>
    <rPh sb="20" eb="21">
      <t>ラン</t>
    </rPh>
    <rPh sb="21" eb="22">
      <t>オヨ</t>
    </rPh>
    <rPh sb="23" eb="25">
      <t>カクニン</t>
    </rPh>
    <rPh sb="25" eb="26">
      <t>ラン</t>
    </rPh>
    <rPh sb="28" eb="30">
      <t>キサイ</t>
    </rPh>
    <rPh sb="31" eb="32">
      <t>ヨウ</t>
    </rPh>
    <phoneticPr fontId="2"/>
  </si>
  <si>
    <r>
      <t>様式第十八号</t>
    </r>
    <r>
      <rPr>
        <sz val="11"/>
        <rFont val="ＭＳ 明朝"/>
        <family val="1"/>
        <charset val="128"/>
      </rPr>
      <t>（第四条、第十条、第十九条の四関係）</t>
    </r>
    <rPh sb="0" eb="2">
      <t>ヨウシキ</t>
    </rPh>
    <rPh sb="2" eb="3">
      <t>ダイ</t>
    </rPh>
    <rPh sb="3" eb="5">
      <t>ジュウハチ</t>
    </rPh>
    <rPh sb="5" eb="6">
      <t>ゴウ</t>
    </rPh>
    <rPh sb="7" eb="8">
      <t>ダイ</t>
    </rPh>
    <rPh sb="8" eb="9">
      <t>４</t>
    </rPh>
    <rPh sb="9" eb="10">
      <t>ジョウ</t>
    </rPh>
    <rPh sb="11" eb="12">
      <t>ダイ</t>
    </rPh>
    <rPh sb="12" eb="13">
      <t>１０</t>
    </rPh>
    <rPh sb="13" eb="14">
      <t>ジョウ</t>
    </rPh>
    <rPh sb="15" eb="16">
      <t>ダイ</t>
    </rPh>
    <rPh sb="16" eb="18">
      <t>１９</t>
    </rPh>
    <rPh sb="18" eb="19">
      <t>ジョウ</t>
    </rPh>
    <rPh sb="20" eb="21">
      <t>ヨン</t>
    </rPh>
    <rPh sb="21" eb="23">
      <t>カンケイ</t>
    </rPh>
    <phoneticPr fontId="19"/>
  </si>
  <si>
    <t>（商号又は名称）</t>
    <rPh sb="1" eb="3">
      <t>ショウゴウ</t>
    </rPh>
    <rPh sb="3" eb="4">
      <t>マタ</t>
    </rPh>
    <rPh sb="5" eb="7">
      <t>メイショウ</t>
    </rPh>
    <phoneticPr fontId="2"/>
  </si>
  <si>
    <t>貸倒引当金(※債権償却特別勘定を含む)</t>
    <rPh sb="0" eb="2">
      <t>カシダオレ</t>
    </rPh>
    <rPh sb="2" eb="4">
      <t>ヒキアテ</t>
    </rPh>
    <rPh sb="4" eb="5">
      <t>キン</t>
    </rPh>
    <rPh sb="7" eb="9">
      <t>サイケン</t>
    </rPh>
    <rPh sb="9" eb="11">
      <t>ショウキャク</t>
    </rPh>
    <rPh sb="11" eb="13">
      <t>トクベツ</t>
    </rPh>
    <rPh sb="13" eb="15">
      <t>カンジョウ</t>
    </rPh>
    <rPh sb="16" eb="17">
      <t>フク</t>
    </rPh>
    <phoneticPr fontId="19"/>
  </si>
  <si>
    <t>破産更生債権等</t>
    <rPh sb="0" eb="2">
      <t>ハサン</t>
    </rPh>
    <rPh sb="2" eb="4">
      <t>コウセイ</t>
    </rPh>
    <rPh sb="4" eb="6">
      <t>サイケン</t>
    </rPh>
    <rPh sb="6" eb="7">
      <t>トウ</t>
    </rPh>
    <phoneticPr fontId="2"/>
  </si>
  <si>
    <t>固定資産合計</t>
    <rPh sb="0" eb="4">
      <t>コテイシサン</t>
    </rPh>
    <rPh sb="4" eb="6">
      <t>ゴウケイ</t>
    </rPh>
    <phoneticPr fontId="19"/>
  </si>
  <si>
    <t>資産合計</t>
    <rPh sb="0" eb="2">
      <t>シサン</t>
    </rPh>
    <rPh sb="2" eb="3">
      <t>ゴウ</t>
    </rPh>
    <rPh sb="3" eb="4">
      <t>ケイ</t>
    </rPh>
    <phoneticPr fontId="19"/>
  </si>
  <si>
    <t>負債の部</t>
    <rPh sb="0" eb="2">
      <t>フサイ</t>
    </rPh>
    <rPh sb="3" eb="4">
      <t>ブ</t>
    </rPh>
    <phoneticPr fontId="2"/>
  </si>
  <si>
    <t xml:space="preserve">  Ⅰ　流　動　負　債</t>
    <rPh sb="4" eb="5">
      <t>リュウ</t>
    </rPh>
    <rPh sb="6" eb="7">
      <t>ドウ</t>
    </rPh>
    <rPh sb="8" eb="9">
      <t>フ</t>
    </rPh>
    <rPh sb="10" eb="11">
      <t>サイ</t>
    </rPh>
    <phoneticPr fontId="19"/>
  </si>
  <si>
    <t>工事未払金</t>
    <rPh sb="0" eb="2">
      <t>コウジ</t>
    </rPh>
    <rPh sb="2" eb="4">
      <t>ミハラ</t>
    </rPh>
    <rPh sb="4" eb="5">
      <t>キン</t>
    </rPh>
    <phoneticPr fontId="2"/>
  </si>
  <si>
    <t>未払金</t>
    <rPh sb="0" eb="2">
      <t>ミハラ</t>
    </rPh>
    <rPh sb="2" eb="3">
      <t>キン</t>
    </rPh>
    <phoneticPr fontId="2"/>
  </si>
  <si>
    <t>未成工事受入金</t>
    <rPh sb="0" eb="4">
      <t>ミセイコウジ</t>
    </rPh>
    <rPh sb="4" eb="7">
      <t>ウケイレキン</t>
    </rPh>
    <phoneticPr fontId="2"/>
  </si>
  <si>
    <t>預り金</t>
    <rPh sb="0" eb="1">
      <t>アズ</t>
    </rPh>
    <rPh sb="2" eb="3">
      <t>キン</t>
    </rPh>
    <phoneticPr fontId="2"/>
  </si>
  <si>
    <t>流動負債合計</t>
    <rPh sb="0" eb="2">
      <t>リュウドウ</t>
    </rPh>
    <rPh sb="2" eb="4">
      <t>フサイ</t>
    </rPh>
    <rPh sb="4" eb="6">
      <t>ゴウケイ</t>
    </rPh>
    <phoneticPr fontId="19"/>
  </si>
  <si>
    <t>免税事業者につき税込</t>
  </si>
  <si>
    <t>注　消費税及び地方消費税に相当する額の会計処理の方法</t>
    <rPh sb="0" eb="1">
      <t>チュウ</t>
    </rPh>
    <rPh sb="2" eb="5">
      <t>ショウヒゼイ</t>
    </rPh>
    <rPh sb="5" eb="6">
      <t>オヨ</t>
    </rPh>
    <rPh sb="7" eb="9">
      <t>チホウ</t>
    </rPh>
    <rPh sb="9" eb="12">
      <t>ショウヒゼイ</t>
    </rPh>
    <rPh sb="13" eb="15">
      <t>ソウトウ</t>
    </rPh>
    <rPh sb="17" eb="18">
      <t>ガク</t>
    </rPh>
    <rPh sb="19" eb="21">
      <t>カイケイ</t>
    </rPh>
    <rPh sb="21" eb="23">
      <t>ショリ</t>
    </rPh>
    <rPh sb="24" eb="26">
      <t>ホウホウ</t>
    </rPh>
    <phoneticPr fontId="19"/>
  </si>
  <si>
    <t>事業主利益</t>
    <rPh sb="0" eb="3">
      <t>ジギョウヌシ</t>
    </rPh>
    <rPh sb="3" eb="5">
      <t>リエキ</t>
    </rPh>
    <phoneticPr fontId="2"/>
  </si>
  <si>
    <t>事業主貸勘定</t>
    <rPh sb="0" eb="3">
      <t>ジギョウヌシ</t>
    </rPh>
    <rPh sb="3" eb="4">
      <t>カ</t>
    </rPh>
    <rPh sb="4" eb="6">
      <t>カンジョウ</t>
    </rPh>
    <phoneticPr fontId="2"/>
  </si>
  <si>
    <t>（※価格変動基準金を含む）</t>
    <rPh sb="2" eb="4">
      <t>カカク</t>
    </rPh>
    <rPh sb="4" eb="6">
      <t>ヘンドウ</t>
    </rPh>
    <rPh sb="6" eb="8">
      <t>キジュン</t>
    </rPh>
    <rPh sb="8" eb="9">
      <t>キン</t>
    </rPh>
    <rPh sb="10" eb="11">
      <t>フク</t>
    </rPh>
    <phoneticPr fontId="2"/>
  </si>
  <si>
    <t>事業主借勘定</t>
    <rPh sb="0" eb="3">
      <t>ジギョウヌシ</t>
    </rPh>
    <rPh sb="3" eb="4">
      <t>シャク</t>
    </rPh>
    <rPh sb="4" eb="6">
      <t>カンジョウ</t>
    </rPh>
    <phoneticPr fontId="2"/>
  </si>
  <si>
    <t>期首資本金</t>
    <rPh sb="0" eb="2">
      <t>キシュ</t>
    </rPh>
    <rPh sb="2" eb="5">
      <t>シホンキン</t>
    </rPh>
    <phoneticPr fontId="2"/>
  </si>
  <si>
    <t>純資産の部</t>
    <rPh sb="0" eb="3">
      <t>ジュンシサン</t>
    </rPh>
    <rPh sb="4" eb="5">
      <t>ブ</t>
    </rPh>
    <phoneticPr fontId="2"/>
  </si>
  <si>
    <t>その他</t>
    <rPh sb="2" eb="3">
      <t>ホカ</t>
    </rPh>
    <phoneticPr fontId="2"/>
  </si>
  <si>
    <r>
      <t>様式第十九号</t>
    </r>
    <r>
      <rPr>
        <sz val="11"/>
        <rFont val="ＭＳ 明朝"/>
        <family val="1"/>
        <charset val="128"/>
      </rPr>
      <t>(第四条、第十条、第十九条の四関係)</t>
    </r>
    <rPh sb="4" eb="5">
      <t>キュウ</t>
    </rPh>
    <rPh sb="20" eb="21">
      <t>ヨン</t>
    </rPh>
    <phoneticPr fontId="19"/>
  </si>
  <si>
    <t>売上高</t>
    <rPh sb="0" eb="2">
      <t>ウリア</t>
    </rPh>
    <rPh sb="2" eb="3">
      <t>ダカ</t>
    </rPh>
    <phoneticPr fontId="2"/>
  </si>
  <si>
    <t>（うち労務外注費</t>
    <rPh sb="3" eb="5">
      <t>ロウム</t>
    </rPh>
    <rPh sb="5" eb="8">
      <t>ガイチュウヒ</t>
    </rPh>
    <phoneticPr fontId="2"/>
  </si>
  <si>
    <t>売上総利益（売上総損失）</t>
    <rPh sb="0" eb="2">
      <t>ウリアゲ</t>
    </rPh>
    <rPh sb="2" eb="5">
      <t>ソウリエキ</t>
    </rPh>
    <rPh sb="6" eb="8">
      <t>ウリア</t>
    </rPh>
    <rPh sb="8" eb="9">
      <t>ソウ</t>
    </rPh>
    <rPh sb="9" eb="11">
      <t>ソンシツ</t>
    </rPh>
    <phoneticPr fontId="2"/>
  </si>
  <si>
    <t>（事業主損失）</t>
    <rPh sb="1" eb="4">
      <t>ジギョウヌシ</t>
    </rPh>
    <rPh sb="4" eb="6">
      <t>ソンシツ</t>
    </rPh>
    <phoneticPr fontId="2"/>
  </si>
  <si>
    <t>注　工事進行基準による完成工事高：</t>
    <rPh sb="0" eb="1">
      <t>チュウ</t>
    </rPh>
    <rPh sb="2" eb="4">
      <t>コウジ</t>
    </rPh>
    <rPh sb="4" eb="6">
      <t>シンコウ</t>
    </rPh>
    <rPh sb="6" eb="8">
      <t>キジュン</t>
    </rPh>
    <rPh sb="11" eb="13">
      <t>カンセイ</t>
    </rPh>
    <rPh sb="13" eb="16">
      <t>コウジダカ</t>
    </rPh>
    <phoneticPr fontId="19"/>
  </si>
  <si>
    <r>
      <t>　</t>
    </r>
    <r>
      <rPr>
        <sz val="11"/>
        <rFont val="ＭＳ ゴシック"/>
        <family val="3"/>
        <charset val="128"/>
      </rPr>
      <t xml:space="preserve">個人事業主本人、別紙一（役員等の一覧表)及び様式第11号(令第３条使用人一覧表)に記載した方全て(顧問、相談役、株主等、常勤役員等を直接に補佐する者は除く)について欠格要件に該当しないことが確認できる以下の(１)及び(２)の証明書(両方の証明書が必要)      </t>
    </r>
    <r>
      <rPr>
        <sz val="10"/>
        <rFont val="ＭＳ 明朝"/>
        <family val="1"/>
        <charset val="128"/>
      </rPr>
      <t>※申請書正本には証明書の原本を添付し、副本には写しを添付</t>
    </r>
    <rPh sb="30" eb="31">
      <t>レイ</t>
    </rPh>
    <rPh sb="31" eb="32">
      <t>ダイ</t>
    </rPh>
    <rPh sb="33" eb="34">
      <t>ジョウ</t>
    </rPh>
    <rPh sb="34" eb="37">
      <t>シヨウニン</t>
    </rPh>
    <rPh sb="37" eb="40">
      <t>イチランヒョウ</t>
    </rPh>
    <phoneticPr fontId="2"/>
  </si>
  <si>
    <r>
      <t>(１)</t>
    </r>
    <r>
      <rPr>
        <b/>
        <sz val="11"/>
        <color indexed="8"/>
        <rFont val="ＭＳ 明朝"/>
        <family val="1"/>
        <charset val="128"/>
      </rPr>
      <t>後見等登記事項証明書</t>
    </r>
    <r>
      <rPr>
        <sz val="11"/>
        <color indexed="8"/>
        <rFont val="ＭＳ 明朝"/>
        <family val="1"/>
        <charset val="128"/>
      </rPr>
      <t>（登記されていないことの証明書）【</t>
    </r>
    <r>
      <rPr>
        <b/>
        <sz val="11"/>
        <color indexed="8"/>
        <rFont val="ＭＳ 明朝"/>
        <family val="1"/>
        <charset val="128"/>
      </rPr>
      <t>申請時３</t>
    </r>
    <r>
      <rPr>
        <b/>
        <sz val="11"/>
        <rFont val="ＭＳ 明朝"/>
        <family val="1"/>
        <charset val="128"/>
      </rPr>
      <t>か</t>
    </r>
    <r>
      <rPr>
        <b/>
        <sz val="11"/>
        <color indexed="8"/>
        <rFont val="ＭＳ 明朝"/>
        <family val="1"/>
        <charset val="128"/>
      </rPr>
      <t>月以内</t>
    </r>
    <r>
      <rPr>
        <sz val="11"/>
        <color indexed="8"/>
        <rFont val="ＭＳ 明朝"/>
        <family val="1"/>
        <charset val="128"/>
      </rPr>
      <t>】</t>
    </r>
    <rPh sb="3" eb="5">
      <t>コウケン</t>
    </rPh>
    <rPh sb="5" eb="6">
      <t>トウ</t>
    </rPh>
    <rPh sb="6" eb="8">
      <t>トウキ</t>
    </rPh>
    <rPh sb="8" eb="10">
      <t>ジコウ</t>
    </rPh>
    <rPh sb="10" eb="13">
      <t>ショウメイショ</t>
    </rPh>
    <rPh sb="14" eb="16">
      <t>トウキ</t>
    </rPh>
    <rPh sb="25" eb="27">
      <t>ショウメイ</t>
    </rPh>
    <rPh sb="27" eb="28">
      <t>ショ</t>
    </rPh>
    <phoneticPr fontId="2"/>
  </si>
  <si>
    <r>
      <rPr>
        <sz val="11"/>
        <color indexed="8"/>
        <rFont val="ＭＳ 明朝"/>
        <family val="1"/>
        <charset val="128"/>
      </rPr>
      <t>(２)</t>
    </r>
    <r>
      <rPr>
        <b/>
        <sz val="11"/>
        <color indexed="8"/>
        <rFont val="ＭＳ 明朝"/>
        <family val="1"/>
        <charset val="128"/>
      </rPr>
      <t>身元（身分）証明書【申請時３</t>
    </r>
    <r>
      <rPr>
        <b/>
        <sz val="11"/>
        <rFont val="ＭＳ 明朝"/>
        <family val="1"/>
        <charset val="128"/>
      </rPr>
      <t>か</t>
    </r>
    <r>
      <rPr>
        <b/>
        <sz val="11"/>
        <color indexed="8"/>
        <rFont val="ＭＳ 明朝"/>
        <family val="1"/>
        <charset val="128"/>
      </rPr>
      <t>月以内】</t>
    </r>
    <phoneticPr fontId="2"/>
  </si>
  <si>
    <t>本籍地の市区町村役場発行のア及びイのことが記載された証明書
　ア 成年被後見人及び被保佐人とみなされる者に該当しない旨（禁治産者、準禁治産者でないと表示されます。）
　イ  破産者で復権を得ていないものに該当しない旨の証明書</t>
    <phoneticPr fontId="2"/>
  </si>
  <si>
    <t>ア</t>
    <phoneticPr fontId="2"/>
  </si>
  <si>
    <t>成年被後見人及び被保佐人とみなされる者に該当しない旨(禁治産者、準禁治産者でないと表示されます)</t>
    <phoneticPr fontId="2"/>
  </si>
  <si>
    <t>イ</t>
    <phoneticPr fontId="2"/>
  </si>
  <si>
    <t>※ 外国人住民の方は、(２)の証明書に代え住民票(氏名、通称名、生年月日、住所、国籍 などが確認できるもの)
   を提示
※ (１)及び(２)アの内容が示された証明書を提出できない方については、契約の締結及びその履行にあたり必要な
   認知、判断及び意思疎通を適切に行うことができる能力を有する旨を記載した医師の診断書を提出</t>
    <rPh sb="5" eb="7">
      <t>ジュウミン</t>
    </rPh>
    <rPh sb="8" eb="9">
      <t>カタ</t>
    </rPh>
    <rPh sb="15" eb="18">
      <t>ショウメイショ</t>
    </rPh>
    <rPh sb="21" eb="24">
      <t>ジュウミンヒョウ</t>
    </rPh>
    <rPh sb="25" eb="27">
      <t>シメイ</t>
    </rPh>
    <rPh sb="28" eb="30">
      <t>ツウショウ</t>
    </rPh>
    <rPh sb="30" eb="31">
      <t>メイ</t>
    </rPh>
    <rPh sb="32" eb="34">
      <t>セイネン</t>
    </rPh>
    <rPh sb="34" eb="36">
      <t>ガッピ</t>
    </rPh>
    <rPh sb="37" eb="39">
      <t>ジュウショ</t>
    </rPh>
    <rPh sb="40" eb="42">
      <t>コクセキ</t>
    </rPh>
    <rPh sb="59" eb="61">
      <t>テイジ</t>
    </rPh>
    <rPh sb="67" eb="68">
      <t>オヨ</t>
    </rPh>
    <rPh sb="74" eb="76">
      <t>ナイヨウ</t>
    </rPh>
    <rPh sb="77" eb="78">
      <t>シメ</t>
    </rPh>
    <rPh sb="81" eb="84">
      <t>ショウメイショ</t>
    </rPh>
    <rPh sb="85" eb="87">
      <t>テイシュツ</t>
    </rPh>
    <rPh sb="91" eb="92">
      <t>カタ</t>
    </rPh>
    <rPh sb="98" eb="100">
      <t>ケイヤク</t>
    </rPh>
    <rPh sb="113" eb="115">
      <t>ヒツヨウ</t>
    </rPh>
    <rPh sb="120" eb="121">
      <t>ミト</t>
    </rPh>
    <rPh sb="121" eb="122">
      <t>シ</t>
    </rPh>
    <rPh sb="123" eb="125">
      <t>ハンダン</t>
    </rPh>
    <rPh sb="125" eb="126">
      <t>オヨ</t>
    </rPh>
    <rPh sb="127" eb="129">
      <t>イシ</t>
    </rPh>
    <rPh sb="129" eb="131">
      <t>ソツウ</t>
    </rPh>
    <rPh sb="132" eb="134">
      <t>テキセツ</t>
    </rPh>
    <rPh sb="135" eb="136">
      <t>オコナ</t>
    </rPh>
    <rPh sb="143" eb="145">
      <t>ノウリョク</t>
    </rPh>
    <rPh sb="146" eb="147">
      <t>ユウ</t>
    </rPh>
    <rPh sb="149" eb="150">
      <t>ムネ</t>
    </rPh>
    <rPh sb="152" eb="153">
      <t>サイ</t>
    </rPh>
    <rPh sb="155" eb="157">
      <t>イシ</t>
    </rPh>
    <rPh sb="158" eb="159">
      <t>ミ</t>
    </rPh>
    <rPh sb="162" eb="164">
      <t>テイシュツ</t>
    </rPh>
    <phoneticPr fontId="2"/>
  </si>
  <si>
    <t>許可申請（更新を含む）時に必要な確認書類</t>
    <rPh sb="0" eb="2">
      <t>キョカ</t>
    </rPh>
    <rPh sb="2" eb="4">
      <t>シンセイ</t>
    </rPh>
    <rPh sb="5" eb="7">
      <t>コウシン</t>
    </rPh>
    <rPh sb="8" eb="9">
      <t>フク</t>
    </rPh>
    <rPh sb="11" eb="12">
      <t>ジ</t>
    </rPh>
    <rPh sb="13" eb="15">
      <t>ヒツヨウ</t>
    </rPh>
    <rPh sb="16" eb="18">
      <t>カクニン</t>
    </rPh>
    <rPh sb="18" eb="20">
      <t>ショルイ</t>
    </rPh>
    <phoneticPr fontId="2"/>
  </si>
  <si>
    <t>常勤役員等（経営業務の管理責任者等）、常勤役員等、常勤役員等を直接に補佐する者、専任技術者に該当する方について、常勤性が確認できる書類【提示】</t>
    <rPh sb="0" eb="5">
      <t>ジョウキンヤクイントウ</t>
    </rPh>
    <rPh sb="16" eb="17">
      <t>トウ</t>
    </rPh>
    <rPh sb="25" eb="30">
      <t>ジョウキンヤクイントウ</t>
    </rPh>
    <rPh sb="31" eb="33">
      <t>チョクセツ</t>
    </rPh>
    <rPh sb="34" eb="36">
      <t>ホサ</t>
    </rPh>
    <rPh sb="38" eb="39">
      <t>モノ</t>
    </rPh>
    <rPh sb="68" eb="70">
      <t>テイジ</t>
    </rPh>
    <phoneticPr fontId="2"/>
  </si>
  <si>
    <r>
      <t>(１)</t>
    </r>
    <r>
      <rPr>
        <b/>
        <sz val="11"/>
        <color indexed="8"/>
        <rFont val="ＭＳ 明朝"/>
        <family val="1"/>
        <charset val="128"/>
      </rPr>
      <t>健康保険被保険者証</t>
    </r>
    <r>
      <rPr>
        <sz val="11"/>
        <color indexed="8"/>
        <rFont val="ＭＳ 明朝"/>
        <family val="1"/>
        <charset val="128"/>
      </rPr>
      <t>の写し(</t>
    </r>
    <r>
      <rPr>
        <u/>
        <sz val="11"/>
        <color indexed="8"/>
        <rFont val="ＭＳ 明朝"/>
        <family val="1"/>
        <charset val="128"/>
      </rPr>
      <t>勤務先が特定できるもの</t>
    </r>
    <r>
      <rPr>
        <sz val="11"/>
        <color indexed="8"/>
        <rFont val="ＭＳ 明朝"/>
        <family val="1"/>
        <charset val="128"/>
      </rPr>
      <t>に限る)</t>
    </r>
    <rPh sb="3" eb="5">
      <t>ケンコウ</t>
    </rPh>
    <rPh sb="5" eb="7">
      <t>ホケン</t>
    </rPh>
    <rPh sb="7" eb="11">
      <t>ヒホケンシャ</t>
    </rPh>
    <rPh sb="11" eb="12">
      <t>アカシ</t>
    </rPh>
    <rPh sb="13" eb="14">
      <t>ウツ</t>
    </rPh>
    <phoneticPr fontId="2"/>
  </si>
  <si>
    <r>
      <t>(２)</t>
    </r>
    <r>
      <rPr>
        <u/>
        <sz val="11"/>
        <color indexed="8"/>
        <rFont val="ＭＳ 明朝"/>
        <family val="1"/>
        <charset val="128"/>
      </rPr>
      <t>勤務先が特定できな</t>
    </r>
    <r>
      <rPr>
        <sz val="11"/>
        <color indexed="8"/>
        <rFont val="ＭＳ 明朝"/>
        <family val="1"/>
        <charset val="128"/>
      </rPr>
      <t>い</t>
    </r>
    <r>
      <rPr>
        <b/>
        <sz val="11"/>
        <color indexed="8"/>
        <rFont val="ＭＳ 明朝"/>
        <family val="1"/>
        <charset val="128"/>
      </rPr>
      <t>健康保険組合の健康保険被保険者証</t>
    </r>
    <r>
      <rPr>
        <sz val="11"/>
        <color indexed="8"/>
        <rFont val="ＭＳ 明朝"/>
        <family val="1"/>
        <charset val="128"/>
      </rPr>
      <t>、</t>
    </r>
    <r>
      <rPr>
        <b/>
        <sz val="11"/>
        <color indexed="8"/>
        <rFont val="ＭＳ 明朝"/>
        <family val="1"/>
        <charset val="128"/>
      </rPr>
      <t>適用除外承認を受けた国民健康保険
　　被保険者証(建設国保等)</t>
    </r>
    <r>
      <rPr>
        <sz val="11"/>
        <color indexed="8"/>
        <rFont val="ＭＳ 明朝"/>
        <family val="1"/>
        <charset val="128"/>
      </rPr>
      <t>、</t>
    </r>
    <r>
      <rPr>
        <b/>
        <sz val="11"/>
        <color indexed="8"/>
        <rFont val="ＭＳ 明朝"/>
        <family val="1"/>
        <charset val="128"/>
      </rPr>
      <t>後期高齢者医療被保険者証</t>
    </r>
    <r>
      <rPr>
        <sz val="11"/>
        <color indexed="8"/>
        <rFont val="ＭＳ 明朝"/>
        <family val="1"/>
        <charset val="128"/>
      </rPr>
      <t>などの場合は、これらの写しに加えて
　　</t>
    </r>
    <r>
      <rPr>
        <b/>
        <sz val="11"/>
        <color indexed="8"/>
        <rFont val="ＭＳ 明朝"/>
        <family val="1"/>
        <charset val="128"/>
      </rPr>
      <t>厚生年金標準報酬額決定通知書</t>
    </r>
    <r>
      <rPr>
        <sz val="11"/>
        <color indexed="8"/>
        <rFont val="ＭＳ 明朝"/>
        <family val="1"/>
        <charset val="128"/>
      </rPr>
      <t>（70歳以上の場合は厚生年金保険70歳以上被用者該当および
　　標準報酬月額相当額のお知らせ）の写し</t>
    </r>
    <rPh sb="77" eb="79">
      <t>バアイ</t>
    </rPh>
    <rPh sb="85" eb="86">
      <t>ウツ</t>
    </rPh>
    <rPh sb="88" eb="89">
      <t>クワ</t>
    </rPh>
    <rPh sb="111" eb="114">
      <t>サイイジョウ</t>
    </rPh>
    <rPh sb="115" eb="117">
      <t>バアイ</t>
    </rPh>
    <rPh sb="156" eb="157">
      <t>ウツ</t>
    </rPh>
    <phoneticPr fontId="2"/>
  </si>
  <si>
    <t>※ 個人事業主本人については、上記(１)(２)は不要です。
　 ただし､経営業務の管理責任者等や専任技術者が個人事業主本人と異なる場合は､それらの方について常勤性を
　 確認する資料が必要となります。</t>
    <rPh sb="24" eb="26">
      <t>フヨウ</t>
    </rPh>
    <rPh sb="46" eb="47">
      <t>トウ</t>
    </rPh>
    <rPh sb="73" eb="74">
      <t>カタ</t>
    </rPh>
    <rPh sb="78" eb="81">
      <t>ジョウキンセイ</t>
    </rPh>
    <rPh sb="85" eb="87">
      <t>カクニン</t>
    </rPh>
    <rPh sb="89" eb="91">
      <t>シリョウ</t>
    </rPh>
    <rPh sb="92" eb="94">
      <t>ヒツヨウ</t>
    </rPh>
    <phoneticPr fontId="2"/>
  </si>
  <si>
    <t>※ 住所(居所)が勤務を要する営業所の所在地から著しく遠距離(通勤時間がおおむね片道２時間以上)にあり、常識上
   通勤不可能なものについては、通勤確認のできる資料(通勤定期券やETC記録等)を求めることがあります。</t>
    <rPh sb="5" eb="7">
      <t>キョショ</t>
    </rPh>
    <phoneticPr fontId="2"/>
  </si>
  <si>
    <t>履歴事項全部証明書(登記事項証明書)の原本【申請時３か月以内】【提出または提示】</t>
    <rPh sb="32" eb="34">
      <t>テイシュツ</t>
    </rPh>
    <rPh sb="37" eb="39">
      <t>テイジ</t>
    </rPh>
    <phoneticPr fontId="2"/>
  </si>
  <si>
    <t>※ 個人事業主で支配人登記をしている(令第３条の使用人)場合は、登記事項証明書が必要です。
※ 個人事業主については、住民基本台帳ネットワークシステムまたは住民票(原本提示)により確認します。
※ 個人事業主が外国人住民の場合は、住民票(氏名、通称名、生年月日、住所、国籍などが確認できるもの)が
     必要(原本提示)です。</t>
    <rPh sb="2" eb="4">
      <t>コジン</t>
    </rPh>
    <rPh sb="4" eb="7">
      <t>ジギョウヌシ</t>
    </rPh>
    <rPh sb="19" eb="21">
      <t>レイダイ</t>
    </rPh>
    <rPh sb="24" eb="27">
      <t>シヨウニン</t>
    </rPh>
    <rPh sb="28" eb="30">
      <t>バアイ</t>
    </rPh>
    <rPh sb="40" eb="42">
      <t>ヒツヨウ</t>
    </rPh>
    <rPh sb="78" eb="81">
      <t>ジュウミンヒョウ</t>
    </rPh>
    <rPh sb="82" eb="84">
      <t>ゲンポン</t>
    </rPh>
    <rPh sb="84" eb="86">
      <t>テイジ</t>
    </rPh>
    <rPh sb="99" eb="101">
      <t>コジン</t>
    </rPh>
    <rPh sb="101" eb="104">
      <t>ジギョウヌシ</t>
    </rPh>
    <rPh sb="108" eb="110">
      <t>ジュウミン</t>
    </rPh>
    <rPh sb="111" eb="113">
      <t>バアイ</t>
    </rPh>
    <rPh sb="157" eb="159">
      <t>ゲンポン</t>
    </rPh>
    <rPh sb="159" eb="161">
      <t>テイジ</t>
    </rPh>
    <phoneticPr fontId="2"/>
  </si>
  <si>
    <r>
      <t>営業所(主たる営業所を含む)の使用状況の確認できる書類（</t>
    </r>
    <r>
      <rPr>
        <sz val="11"/>
        <rFont val="ＭＳ ゴシック"/>
        <family val="3"/>
        <charset val="128"/>
      </rPr>
      <t>般・特新規申請、業種追加申請で営業所の新設を伴わない場合及び更新申請は不要）【提出】</t>
    </r>
    <rPh sb="4" eb="5">
      <t>シュ</t>
    </rPh>
    <rPh sb="7" eb="10">
      <t>エイギョウショ</t>
    </rPh>
    <rPh sb="11" eb="12">
      <t>フク</t>
    </rPh>
    <rPh sb="28" eb="29">
      <t>ハン</t>
    </rPh>
    <rPh sb="30" eb="31">
      <t>トク</t>
    </rPh>
    <rPh sb="31" eb="33">
      <t>シンキ</t>
    </rPh>
    <rPh sb="33" eb="35">
      <t>シンセイ</t>
    </rPh>
    <rPh sb="36" eb="38">
      <t>ギョウシュ</t>
    </rPh>
    <rPh sb="38" eb="40">
      <t>ツイカ</t>
    </rPh>
    <rPh sb="40" eb="42">
      <t>シンセイ</t>
    </rPh>
    <rPh sb="56" eb="57">
      <t>オヨ</t>
    </rPh>
    <rPh sb="58" eb="60">
      <t>コウシン</t>
    </rPh>
    <rPh sb="60" eb="62">
      <t>シンセイ</t>
    </rPh>
    <phoneticPr fontId="2"/>
  </si>
  <si>
    <r>
      <rPr>
        <b/>
        <sz val="11"/>
        <color indexed="8"/>
        <rFont val="ＭＳ 明朝"/>
        <family val="1"/>
        <charset val="128"/>
      </rPr>
      <t>営業所の写真【</t>
    </r>
    <r>
      <rPr>
        <sz val="11"/>
        <color indexed="8"/>
        <rFont val="ＭＳ 明朝"/>
        <family val="1"/>
        <charset val="128"/>
      </rPr>
      <t>直近３か月以内に撮影したもの】ア～エ</t>
    </r>
    <phoneticPr fontId="2"/>
  </si>
  <si>
    <t>　ア 営業所の外観（建物の全景がわかるもの）
　　 ※ 事務所がビル内等に所在する場合は、・建物入口部分・テナント表示(テナント表示がない場合は、
　　　  商号が判読できる集合郵便受け)写したものも必要
   イ 営業所の名称が確認できる入口付近を写したもの
   ウ 営業所の内部（建設業で使う事務用品や電話などを含む事務スペースの様子がわかるもの）
   エ 建設業法第40条に規定する標識の写真（許可がある場合のみ、掲示状況及び記載内容のわかるもの）
   ※ 写真内に撮影日を印字するか、写真を貼り付けた台紙、印刷した用紙等に撮影日を記載
   ※ 写真を貼り付けた台紙、印刷した用紙等に建物の権利関係について記載（例：自己所有、賃貸借等）</t>
    <rPh sb="100" eb="102">
      <t>ヒツヨウ</t>
    </rPh>
    <rPh sb="159" eb="160">
      <t>フク</t>
    </rPh>
    <rPh sb="161" eb="163">
      <t>ジム</t>
    </rPh>
    <rPh sb="168" eb="170">
      <t>ヨウス</t>
    </rPh>
    <rPh sb="282" eb="283">
      <t>ハ</t>
    </rPh>
    <rPh sb="284" eb="285">
      <t>ツ</t>
    </rPh>
    <rPh sb="287" eb="289">
      <t>ダイシ</t>
    </rPh>
    <rPh sb="290" eb="292">
      <t>インサツ</t>
    </rPh>
    <rPh sb="294" eb="296">
      <t>ヨウシ</t>
    </rPh>
    <rPh sb="296" eb="297">
      <t>トウ</t>
    </rPh>
    <rPh sb="298" eb="300">
      <t>タテモノ</t>
    </rPh>
    <rPh sb="301" eb="303">
      <t>ケンリ</t>
    </rPh>
    <rPh sb="303" eb="305">
      <t>カンケイ</t>
    </rPh>
    <rPh sb="309" eb="311">
      <t>キサイ</t>
    </rPh>
    <rPh sb="312" eb="313">
      <t>レイ</t>
    </rPh>
    <rPh sb="314" eb="316">
      <t>ジコ</t>
    </rPh>
    <rPh sb="316" eb="318">
      <t>ショユウ</t>
    </rPh>
    <rPh sb="319" eb="322">
      <t>チンタイシャク</t>
    </rPh>
    <rPh sb="322" eb="323">
      <t>トウ</t>
    </rPh>
    <phoneticPr fontId="2"/>
  </si>
  <si>
    <t>健康保険等の加入状況が確認できる資料【提出】</t>
    <phoneticPr fontId="2"/>
  </si>
  <si>
    <r>
      <t xml:space="preserve">［雇用保険］【申請時直近】
</t>
    </r>
    <r>
      <rPr>
        <sz val="11"/>
        <color indexed="8"/>
        <rFont val="ＭＳ 明朝"/>
        <family val="1"/>
        <charset val="128"/>
      </rPr>
      <t>「労働保険概算･増加概算･確定保険料申告書」（控えの写し）及びア～ウのいずれか
　ア 保険料の納入に係る「納付書・領収証書」(写し) 
  イ 領収済通知書」(写し)
  ウ「納付済額証明書」(原本) 
  ※ 労働保険事務組合に加入している場合は、労働保険番号が記載されている「納入通知書」(写し)及び
　  領収書(写し)</t>
    </r>
    <r>
      <rPr>
        <b/>
        <sz val="11"/>
        <color indexed="8"/>
        <rFont val="ＭＳ 明朝"/>
        <family val="1"/>
        <charset val="128"/>
      </rPr>
      <t xml:space="preserve">
［健康保険、厚生年金保険］【申請時３か月以内】
</t>
    </r>
    <r>
      <rPr>
        <sz val="11"/>
        <color indexed="8"/>
        <rFont val="ＭＳ 明朝"/>
        <family val="1"/>
        <charset val="128"/>
      </rPr>
      <t>「納入告知書 納付書、領収証書」(写し)「保険納入告知額・領収済通知書」(写し)または「納入証明書」
　(原本)
　※ 組合管掌健康保険に加入の場合は、健康保険について、健康保険組合発行の保険料領収証書(写し)及び
　　 厚生年金保険について、上記のいずれか(写し)
　※ 国民健康保険（建設国保等）に加入の場合は、 厚生年金保険について、上記のいずれか(写し)　　　　　　　　　　</t>
    </r>
    <phoneticPr fontId="2"/>
  </si>
  <si>
    <t>※ （１）又は（２）を提示できない場合は、建設業許可申請の手引（申請手続編）22ページをご覧ください。</t>
    <rPh sb="5" eb="6">
      <t>マタ</t>
    </rPh>
    <rPh sb="11" eb="13">
      <t>テイジ</t>
    </rPh>
    <rPh sb="17" eb="19">
      <t>バアイ</t>
    </rPh>
    <rPh sb="21" eb="24">
      <t>ケンセツギョウ</t>
    </rPh>
    <rPh sb="24" eb="26">
      <t>キョカ</t>
    </rPh>
    <rPh sb="26" eb="28">
      <t>シンセイ</t>
    </rPh>
    <rPh sb="29" eb="31">
      <t>テビキ</t>
    </rPh>
    <rPh sb="32" eb="34">
      <t>シンセイ</t>
    </rPh>
    <rPh sb="34" eb="36">
      <t>テツヅキ</t>
    </rPh>
    <rPh sb="36" eb="37">
      <t>ヘン</t>
    </rPh>
    <rPh sb="45" eb="46">
      <t>ラン</t>
    </rPh>
    <phoneticPr fontId="2"/>
  </si>
  <si>
    <t>　がない場合は、商号が判読できる集合郵便受けを写したものも必要</t>
  </si>
  <si>
    <t>※事務所がビル内等に所在する場合は、・建物入口部分・テナント表示・テナント表示</t>
  </si>
  <si>
    <t>令和　　　年　　　月　　　日　撮影</t>
    <phoneticPr fontId="2"/>
  </si>
  <si>
    <t>　②　営業所の名称が確認できる入口付近を写したもの</t>
    <phoneticPr fontId="2"/>
  </si>
  <si>
    <t>　①　営業所の外観（建物の全景がわかるもの）</t>
    <phoneticPr fontId="2"/>
  </si>
  <si>
    <t>（例：自己所有、賃貸借）</t>
    <phoneticPr fontId="2"/>
  </si>
  <si>
    <t>建物の権利関係</t>
    <phoneticPr fontId="2"/>
  </si>
  <si>
    <t>営業所の名称</t>
    <phoneticPr fontId="2"/>
  </si>
  <si>
    <t>　営業所の写真</t>
    <phoneticPr fontId="2"/>
  </si>
  <si>
    <t>参考様式</t>
  </si>
  <si>
    <r>
      <t>　　　　（</t>
    </r>
    <r>
      <rPr>
        <b/>
        <u/>
        <sz val="10"/>
        <rFont val="ＭＳ Ｐゴシック"/>
        <family val="3"/>
        <charset val="128"/>
      </rPr>
      <t>許可がある場合のみ。</t>
    </r>
    <r>
      <rPr>
        <sz val="10"/>
        <rFont val="ＭＳ Ｐゴシック"/>
        <family val="3"/>
        <charset val="128"/>
      </rPr>
      <t>掲示状況及び記載内容のわかるもの）</t>
    </r>
    <phoneticPr fontId="2"/>
  </si>
  <si>
    <t>　④　建設業法第40条に規定する標識の写真</t>
    <phoneticPr fontId="2"/>
  </si>
  <si>
    <t>　③　営業所の内部（建設業で使う事務用品や電話などを含む事務スペースがわかるもの）</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</si>
</sst>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 "/>
    <numFmt numFmtId="177" formatCode="#,##0_);[Red]\(#,##0\)"/>
    <numFmt numFmtId="178" formatCode="#,##0_);\(#,##0\)"/>
    <numFmt numFmtId="179" formatCode="#,##0;&quot;△ &quot;#,##0"/>
  </numFmts>
  <fonts count="76">
    <font>
      <sz val="11"/>
      <name val="ＭＳ Ｐゴシック"/>
      <family val="3"/>
      <charset val="128"/>
    </font>
    <font>
      <sz val="11"/>
      <name val="ＭＳ 明朝"/>
      <family val="1"/>
      <charset val="128"/>
    </font>
    <font>
      <sz val="6"/>
      <name val="ＭＳ Ｐゴシック"/>
      <family val="3"/>
      <charset val="128"/>
    </font>
    <font>
      <b/>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11"/>
      <color theme="0"/>
      <name val="ＭＳ 明朝"/>
      <family val="1"/>
      <charset val="128"/>
    </font>
    <font>
      <sz val="9"/>
      <name val="ＭＳ 明朝"/>
      <family val="1"/>
      <charset val="128"/>
    </font>
    <font>
      <sz val="10"/>
      <name val="ＭＳ 明朝"/>
      <family val="1"/>
      <charset val="128"/>
    </font>
    <font>
      <sz val="18"/>
      <name val="ＭＳ 明朝"/>
      <family val="1"/>
      <charset val="128"/>
    </font>
    <font>
      <sz val="14"/>
      <name val="ＭＳ 明朝"/>
      <family val="1"/>
      <charset val="128"/>
    </font>
    <font>
      <sz val="11"/>
      <color indexed="10"/>
      <name val="ＭＳ 明朝"/>
      <family val="1"/>
      <charset val="128"/>
    </font>
    <font>
      <sz val="16"/>
      <name val="ＭＳ 明朝"/>
      <family val="1"/>
      <charset val="128"/>
    </font>
    <font>
      <b/>
      <sz val="9"/>
      <color indexed="81"/>
      <name val="MS P ゴシック"/>
      <family val="3"/>
      <charset val="128"/>
    </font>
    <font>
      <sz val="11"/>
      <name val="ＭＳ Ｐゴシック"/>
      <family val="3"/>
      <charset val="128"/>
    </font>
    <font>
      <sz val="11"/>
      <color rgb="FFFF0000"/>
      <name val="ＭＳ 明朝"/>
      <family val="1"/>
      <charset val="128"/>
    </font>
    <font>
      <sz val="6"/>
      <name val="ＭＳ 明朝"/>
      <family val="1"/>
      <charset val="128"/>
    </font>
    <font>
      <sz val="11"/>
      <name val="ＭＳ ゴシック"/>
      <family val="3"/>
      <charset val="128"/>
    </font>
    <font>
      <sz val="6"/>
      <name val="ＭＳ ゴシック"/>
      <family val="3"/>
      <charset val="128"/>
    </font>
    <font>
      <sz val="10"/>
      <name val="ＭＳ ゴシック"/>
      <family val="3"/>
      <charset val="128"/>
    </font>
    <font>
      <sz val="10.5"/>
      <name val="ＭＳ 明朝"/>
      <family val="1"/>
      <charset val="128"/>
    </font>
    <font>
      <b/>
      <sz val="18"/>
      <name val="ＭＳ 明朝"/>
      <family val="1"/>
      <charset val="128"/>
    </font>
    <font>
      <sz val="9"/>
      <name val="ＭＳ ゴシック"/>
      <family val="3"/>
      <charset val="128"/>
    </font>
    <font>
      <u/>
      <sz val="11"/>
      <name val="ＭＳ 明朝"/>
      <family val="1"/>
      <charset val="128"/>
    </font>
    <font>
      <sz val="7"/>
      <name val="ＭＳ 明朝"/>
      <family val="1"/>
      <charset val="128"/>
    </font>
    <font>
      <sz val="9"/>
      <name val="ＭＳ Ｐゴシック"/>
      <family val="3"/>
      <charset val="128"/>
    </font>
    <font>
      <sz val="8"/>
      <name val="ＭＳ Ｐゴシック"/>
      <family val="3"/>
      <charset val="128"/>
    </font>
    <font>
      <b/>
      <sz val="14"/>
      <name val="ＭＳ 明朝"/>
      <family val="1"/>
      <charset val="128"/>
    </font>
    <font>
      <b/>
      <sz val="9"/>
      <name val="ＭＳ ゴシック"/>
      <family val="3"/>
      <charset val="128"/>
    </font>
    <font>
      <b/>
      <sz val="12"/>
      <name val="ＭＳ 明朝"/>
      <family val="1"/>
      <charset val="128"/>
    </font>
    <font>
      <b/>
      <sz val="11"/>
      <name val="ＭＳ ゴシック"/>
      <family val="3"/>
      <charset val="128"/>
    </font>
    <font>
      <b/>
      <sz val="8"/>
      <color indexed="81"/>
      <name val="MS P ゴシック"/>
      <family val="3"/>
      <charset val="128"/>
    </font>
    <font>
      <sz val="14"/>
      <name val="ＭＳ ゴシック"/>
      <family val="3"/>
      <charset val="128"/>
    </font>
    <font>
      <b/>
      <sz val="10"/>
      <color indexed="81"/>
      <name val="MS P ゴシック"/>
      <family val="3"/>
      <charset val="128"/>
    </font>
    <font>
      <b/>
      <i/>
      <sz val="9"/>
      <name val="ＭＳ 明朝"/>
      <family val="1"/>
      <charset val="128"/>
    </font>
    <font>
      <sz val="10"/>
      <name val="ＭＳ Ｐゴシック"/>
      <family val="3"/>
      <charset val="128"/>
    </font>
    <font>
      <b/>
      <sz val="10.5"/>
      <name val="ＭＳ ゴシック"/>
      <family val="3"/>
      <charset val="128"/>
    </font>
    <font>
      <sz val="13"/>
      <name val="ＭＳ 明朝"/>
      <family val="1"/>
      <charset val="128"/>
    </font>
    <font>
      <b/>
      <sz val="11.5"/>
      <name val="ＭＳ ゴシック"/>
      <family val="3"/>
      <charset val="128"/>
    </font>
    <font>
      <b/>
      <sz val="11.5"/>
      <name val="ＭＳ 明朝"/>
      <family val="1"/>
      <charset val="128"/>
    </font>
    <font>
      <sz val="22"/>
      <name val="ＭＳ 明朝"/>
      <family val="1"/>
      <charset val="128"/>
    </font>
    <font>
      <sz val="22"/>
      <name val="ＭＳ Ｐ明朝"/>
      <family val="1"/>
      <charset val="128"/>
    </font>
    <font>
      <sz val="11"/>
      <name val="ＭＳ Ｐ明朝"/>
      <family val="1"/>
      <charset val="128"/>
    </font>
    <font>
      <sz val="14"/>
      <name val="ＭＳ Ｐ明朝"/>
      <family val="1"/>
      <charset val="128"/>
    </font>
    <font>
      <sz val="16"/>
      <name val="ＭＳ Ｐ明朝"/>
      <family val="1"/>
      <charset val="128"/>
    </font>
    <font>
      <sz val="16"/>
      <color indexed="9"/>
      <name val="ＭＳ Ｐ明朝"/>
      <family val="1"/>
      <charset val="128"/>
    </font>
    <font>
      <b/>
      <sz val="16"/>
      <name val="ＭＳ ゴシック"/>
      <family val="3"/>
      <charset val="128"/>
    </font>
    <font>
      <b/>
      <sz val="16.5"/>
      <name val="ＭＳ 明朝"/>
      <family val="1"/>
      <charset val="128"/>
    </font>
    <font>
      <sz val="8.5"/>
      <name val="ＭＳ 明朝"/>
      <family val="1"/>
      <charset val="128"/>
    </font>
    <font>
      <sz val="11"/>
      <color indexed="8"/>
      <name val="ＭＳ 明朝"/>
      <family val="1"/>
      <charset val="128"/>
    </font>
    <font>
      <b/>
      <sz val="11"/>
      <color indexed="8"/>
      <name val="ＭＳ 明朝"/>
      <family val="1"/>
      <charset val="128"/>
    </font>
    <font>
      <sz val="11"/>
      <color theme="1"/>
      <name val="ＭＳ 明朝"/>
      <family val="1"/>
      <charset val="128"/>
    </font>
    <font>
      <b/>
      <sz val="11"/>
      <color theme="1"/>
      <name val="ＭＳ 明朝"/>
      <family val="1"/>
      <charset val="128"/>
    </font>
    <font>
      <b/>
      <sz val="16"/>
      <color theme="1"/>
      <name val="ＭＳ 明朝"/>
      <family val="1"/>
      <charset val="128"/>
    </font>
    <font>
      <sz val="12"/>
      <color theme="1"/>
      <name val="ＭＳ 明朝"/>
      <family val="1"/>
      <charset val="128"/>
    </font>
    <font>
      <sz val="8"/>
      <color theme="1"/>
      <name val="ＭＳ 明朝"/>
      <family val="1"/>
      <charset val="128"/>
    </font>
    <font>
      <sz val="9"/>
      <color theme="1"/>
      <name val="ＭＳ 明朝"/>
      <family val="1"/>
      <charset val="128"/>
    </font>
    <font>
      <sz val="10"/>
      <color theme="1"/>
      <name val="ＭＳ 明朝"/>
      <family val="1"/>
      <charset val="128"/>
    </font>
    <font>
      <strike/>
      <sz val="11"/>
      <name val="ＭＳ 明朝"/>
      <family val="1"/>
      <charset val="128"/>
    </font>
    <font>
      <sz val="11"/>
      <color theme="1"/>
      <name val="ＭＳ ゴシック"/>
      <family val="3"/>
      <charset val="128"/>
    </font>
    <font>
      <sz val="11"/>
      <color indexed="8"/>
      <name val="ＭＳ ゴシック"/>
      <family val="3"/>
      <charset val="128"/>
    </font>
    <font>
      <sz val="14"/>
      <color theme="1"/>
      <name val="ＭＳ 明朝"/>
      <family val="1"/>
      <charset val="128"/>
    </font>
    <font>
      <sz val="11"/>
      <color theme="1"/>
      <name val="ＭＳ Ｐゴシック"/>
      <family val="3"/>
      <charset val="128"/>
    </font>
    <font>
      <sz val="16"/>
      <color theme="1"/>
      <name val="ＭＳ 明朝"/>
      <family val="1"/>
      <charset val="128"/>
    </font>
    <font>
      <strike/>
      <sz val="11"/>
      <color theme="1"/>
      <name val="ＭＳ 明朝"/>
      <family val="1"/>
      <charset val="128"/>
    </font>
    <font>
      <strike/>
      <sz val="11"/>
      <name val="游ゴシック Light"/>
      <family val="3"/>
      <charset val="128"/>
    </font>
    <font>
      <b/>
      <sz val="12"/>
      <name val="ＭＳ ゴシック"/>
      <family val="3"/>
      <charset val="128"/>
    </font>
    <font>
      <b/>
      <sz val="12"/>
      <color indexed="8"/>
      <name val="ＭＳ ゴシック"/>
      <family val="3"/>
      <charset val="128"/>
    </font>
    <font>
      <u/>
      <sz val="11"/>
      <color indexed="8"/>
      <name val="ＭＳ 明朝"/>
      <family val="1"/>
      <charset val="128"/>
    </font>
    <font>
      <sz val="10.5"/>
      <color indexed="8"/>
      <name val="ＭＳ 明朝"/>
      <family val="1"/>
      <charset val="128"/>
    </font>
    <font>
      <b/>
      <sz val="10.5"/>
      <color indexed="8"/>
      <name val="ＭＳ 明朝"/>
      <family val="1"/>
      <charset val="128"/>
    </font>
    <font>
      <sz val="12"/>
      <name val="ＭＳ Ｐゴシック"/>
      <family val="3"/>
      <charset val="128"/>
    </font>
    <font>
      <sz val="12"/>
      <color rgb="FF7030A0"/>
      <name val="ＭＳ Ｐゴシック"/>
      <family val="3"/>
      <charset val="128"/>
    </font>
    <font>
      <b/>
      <sz val="12"/>
      <name val="ＭＳ Ｐゴシック"/>
      <family val="3"/>
      <charset val="128"/>
    </font>
    <font>
      <b/>
      <u/>
      <sz val="10"/>
      <name val="ＭＳ Ｐゴシック"/>
      <family val="3"/>
      <charset val="128"/>
    </font>
  </fonts>
  <fills count="3">
    <fill>
      <patternFill patternType="none"/>
    </fill>
    <fill>
      <patternFill patternType="gray125"/>
    </fill>
    <fill>
      <patternFill patternType="solid">
        <fgColor theme="0"/>
        <bgColor indexed="64"/>
      </patternFill>
    </fill>
  </fills>
  <borders count="10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diagonalDown="1">
      <left style="thin">
        <color indexed="64"/>
      </left>
      <right style="thin">
        <color indexed="64"/>
      </right>
      <top/>
      <bottom style="thin">
        <color indexed="64"/>
      </bottom>
      <diagonal style="thin">
        <color indexed="64"/>
      </diagonal>
    </border>
    <border>
      <left style="double">
        <color indexed="64"/>
      </left>
      <right/>
      <top/>
      <bottom style="thin">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s>
  <cellStyleXfs count="14">
    <xf numFmtId="0" fontId="0" fillId="0" borderId="0"/>
    <xf numFmtId="0" fontId="15" fillId="0" borderId="0">
      <alignment vertical="center"/>
    </xf>
    <xf numFmtId="0" fontId="18" fillId="0" borderId="0"/>
    <xf numFmtId="0" fontId="15" fillId="0" borderId="0">
      <alignment vertical="center"/>
    </xf>
    <xf numFmtId="38" fontId="15" fillId="0" borderId="0" applyFont="0" applyFill="0" applyBorder="0" applyAlignment="0" applyProtection="0"/>
    <xf numFmtId="0" fontId="18" fillId="0" borderId="0"/>
    <xf numFmtId="0" fontId="18" fillId="0" borderId="0"/>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cellStyleXfs>
  <cellXfs count="1479">
    <xf numFmtId="0" fontId="0" fillId="0" borderId="0" xfId="0"/>
    <xf numFmtId="0" fontId="3" fillId="0" borderId="0" xfId="0" applyFont="1" applyAlignment="1">
      <alignment vertical="center"/>
    </xf>
    <xf numFmtId="0" fontId="1" fillId="0" borderId="0" xfId="0" applyFont="1" applyBorder="1" applyAlignment="1"/>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0" xfId="0" applyFont="1" applyBorder="1" applyAlignment="1"/>
    <xf numFmtId="0" fontId="1" fillId="0" borderId="11" xfId="0" applyFont="1" applyBorder="1" applyAlignment="1"/>
    <xf numFmtId="0" fontId="1" fillId="0" borderId="0" xfId="0" applyNumberFormat="1" applyFont="1" applyBorder="1" applyAlignment="1">
      <alignment vertical="center"/>
    </xf>
    <xf numFmtId="49" fontId="1" fillId="0" borderId="0"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0" fontId="1" fillId="0" borderId="19" xfId="0" applyNumberFormat="1"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1" fillId="0" borderId="0" xfId="0" applyFont="1" applyBorder="1" applyAlignment="1">
      <alignment horizontal="distributed" vertical="center" wrapText="1"/>
    </xf>
    <xf numFmtId="0" fontId="10" fillId="0" borderId="0" xfId="0" applyFont="1" applyBorder="1" applyAlignment="1">
      <alignment vertical="center"/>
    </xf>
    <xf numFmtId="0" fontId="6" fillId="0" borderId="0" xfId="0" applyFont="1" applyBorder="1" applyAlignment="1"/>
    <xf numFmtId="0" fontId="1" fillId="0" borderId="2" xfId="0" applyFont="1" applyBorder="1" applyAlignment="1">
      <alignment vertical="center"/>
    </xf>
    <xf numFmtId="49" fontId="1" fillId="0" borderId="0" xfId="0" applyNumberFormat="1" applyFont="1" applyBorder="1" applyAlignment="1">
      <alignment vertical="center"/>
    </xf>
    <xf numFmtId="0" fontId="9" fillId="0" borderId="0" xfId="0" applyFon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4" fillId="0" borderId="0" xfId="0" applyFont="1" applyAlignment="1">
      <alignment horizontal="center" vertical="center"/>
    </xf>
    <xf numFmtId="0" fontId="1" fillId="0" borderId="0" xfId="0" applyFont="1" applyBorder="1" applyAlignment="1">
      <alignment horizontal="right" vertical="center"/>
    </xf>
    <xf numFmtId="0" fontId="1" fillId="0" borderId="5" xfId="0" applyFont="1" applyBorder="1" applyAlignment="1">
      <alignment horizontal="left"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Alignment="1"/>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6" fillId="0" borderId="0" xfId="0" applyFont="1" applyBorder="1" applyAlignment="1">
      <alignment horizontal="center"/>
    </xf>
    <xf numFmtId="0" fontId="11" fillId="0" borderId="5" xfId="0" applyFont="1" applyBorder="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vertical="center"/>
    </xf>
    <xf numFmtId="0" fontId="1" fillId="0" borderId="5" xfId="0" applyFont="1" applyBorder="1" applyAlignment="1">
      <alignment vertical="center"/>
    </xf>
    <xf numFmtId="0" fontId="4" fillId="0" borderId="0" xfId="0" applyFont="1" applyBorder="1" applyAlignment="1">
      <alignment horizontal="center" vertical="center"/>
    </xf>
    <xf numFmtId="0" fontId="1" fillId="0" borderId="0" xfId="0" applyFont="1" applyBorder="1" applyAlignment="1">
      <alignment vertical="top" wrapText="1"/>
    </xf>
    <xf numFmtId="0" fontId="1" fillId="0" borderId="6" xfId="0" applyFont="1" applyBorder="1" applyAlignment="1">
      <alignment vertical="center"/>
    </xf>
    <xf numFmtId="0" fontId="1" fillId="0" borderId="4" xfId="0" applyFont="1" applyBorder="1" applyAlignment="1">
      <alignment vertical="center"/>
    </xf>
    <xf numFmtId="0" fontId="1" fillId="0" borderId="26" xfId="0" applyFont="1" applyBorder="1" applyAlignment="1">
      <alignment vertical="center"/>
    </xf>
    <xf numFmtId="0" fontId="1" fillId="0" borderId="15" xfId="0" applyFont="1" applyBorder="1" applyAlignment="1">
      <alignment vertical="center"/>
    </xf>
    <xf numFmtId="0" fontId="1" fillId="0" borderId="0" xfId="0" applyFont="1" applyBorder="1" applyAlignment="1">
      <alignment horizontal="distributed" vertical="center"/>
    </xf>
    <xf numFmtId="0" fontId="1" fillId="0" borderId="0" xfId="0" applyFont="1" applyBorder="1" applyAlignment="1">
      <alignment horizontal="left" vertical="center" wrapText="1"/>
    </xf>
    <xf numFmtId="0" fontId="1" fillId="0" borderId="3" xfId="0" applyFont="1" applyBorder="1" applyAlignment="1">
      <alignment vertical="center"/>
    </xf>
    <xf numFmtId="0" fontId="1" fillId="0" borderId="2" xfId="0" applyFont="1" applyBorder="1" applyAlignment="1">
      <alignment horizontal="center" vertical="center" wrapText="1"/>
    </xf>
    <xf numFmtId="49" fontId="1" fillId="0" borderId="2" xfId="0" applyNumberFormat="1" applyFont="1" applyBorder="1" applyAlignment="1">
      <alignment vertical="center"/>
    </xf>
    <xf numFmtId="0" fontId="1" fillId="0" borderId="2" xfId="0" applyFont="1" applyBorder="1" applyAlignment="1">
      <alignment horizontal="left" vertical="center" wrapText="1"/>
    </xf>
    <xf numFmtId="0" fontId="1" fillId="0" borderId="1" xfId="0" applyFont="1" applyBorder="1" applyAlignment="1">
      <alignment vertical="center"/>
    </xf>
    <xf numFmtId="49" fontId="1" fillId="0" borderId="5" xfId="0" applyNumberFormat="1" applyFont="1" applyBorder="1" applyAlignment="1">
      <alignment vertical="center"/>
    </xf>
    <xf numFmtId="0" fontId="1" fillId="0" borderId="5" xfId="0" applyFont="1" applyBorder="1" applyAlignment="1">
      <alignment horizontal="distributed" vertical="center" wrapText="1"/>
    </xf>
    <xf numFmtId="0" fontId="11" fillId="0" borderId="0" xfId="0" applyFont="1" applyBorder="1" applyAlignment="1">
      <alignment vertical="center"/>
    </xf>
    <xf numFmtId="0" fontId="11" fillId="0" borderId="0" xfId="0" applyFont="1" applyBorder="1" applyAlignment="1">
      <alignment horizontal="center" vertical="center"/>
    </xf>
    <xf numFmtId="0" fontId="1" fillId="0" borderId="2" xfId="0" applyFont="1" applyBorder="1" applyAlignment="1">
      <alignment horizontal="right" vertical="center"/>
    </xf>
    <xf numFmtId="0" fontId="1" fillId="0" borderId="2" xfId="0" applyFont="1" applyBorder="1" applyAlignment="1">
      <alignment horizontal="left" vertical="center"/>
    </xf>
    <xf numFmtId="0" fontId="1" fillId="0" borderId="1" xfId="0" applyFont="1" applyBorder="1" applyAlignment="1">
      <alignment horizontal="left" vertical="center"/>
    </xf>
    <xf numFmtId="0" fontId="1" fillId="0" borderId="19" xfId="0" applyFont="1" applyBorder="1" applyAlignment="1">
      <alignment horizontal="right" vertical="center"/>
    </xf>
    <xf numFmtId="49" fontId="1" fillId="0" borderId="19" xfId="0" applyNumberFormat="1" applyFont="1" applyBorder="1" applyAlignment="1">
      <alignment horizontal="center" vertical="center"/>
    </xf>
    <xf numFmtId="49" fontId="1" fillId="0" borderId="19" xfId="0" applyNumberFormat="1" applyFont="1" applyBorder="1" applyAlignment="1">
      <alignment vertical="center"/>
    </xf>
    <xf numFmtId="0" fontId="1" fillId="0" borderId="19" xfId="0" applyFont="1" applyBorder="1" applyAlignment="1">
      <alignment horizontal="distributed" vertical="center"/>
    </xf>
    <xf numFmtId="0" fontId="1" fillId="0" borderId="21" xfId="0" applyFont="1" applyBorder="1" applyAlignment="1">
      <alignment horizontal="distributed" vertical="center"/>
    </xf>
    <xf numFmtId="0" fontId="1" fillId="0" borderId="10" xfId="0" applyFont="1" applyBorder="1" applyAlignment="1">
      <alignment horizontal="distributed" vertical="center"/>
    </xf>
    <xf numFmtId="0" fontId="5" fillId="0" borderId="0" xfId="0" applyFont="1" applyBorder="1" applyAlignment="1">
      <alignment vertical="top"/>
    </xf>
    <xf numFmtId="0" fontId="1" fillId="0" borderId="11" xfId="0" applyFont="1" applyBorder="1" applyAlignment="1">
      <alignment vertical="top" wrapText="1"/>
    </xf>
    <xf numFmtId="0" fontId="6" fillId="0" borderId="0" xfId="0" applyFont="1" applyFill="1" applyBorder="1" applyAlignment="1"/>
    <xf numFmtId="0" fontId="1" fillId="0" borderId="0" xfId="0" applyFont="1" applyBorder="1" applyAlignment="1">
      <alignment vertical="center" wrapText="1"/>
    </xf>
    <xf numFmtId="0" fontId="1" fillId="0" borderId="8" xfId="0" applyFont="1" applyBorder="1" applyAlignment="1">
      <alignment vertical="top" wrapText="1"/>
    </xf>
    <xf numFmtId="0" fontId="1" fillId="0" borderId="8" xfId="0" applyFont="1" applyFill="1" applyBorder="1" applyAlignment="1">
      <alignment horizontal="left" vertical="center"/>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3" fillId="0" borderId="0" xfId="0" applyFont="1" applyBorder="1" applyAlignment="1">
      <alignment vertical="center"/>
    </xf>
    <xf numFmtId="0" fontId="18" fillId="0" borderId="0" xfId="0" applyFont="1" applyBorder="1" applyAlignment="1">
      <alignment vertical="center"/>
    </xf>
    <xf numFmtId="0" fontId="0" fillId="0" borderId="0" xfId="0" applyProtection="1">
      <protection locked="0"/>
    </xf>
    <xf numFmtId="0" fontId="9" fillId="0" borderId="0" xfId="0" applyFont="1" applyAlignment="1" applyProtection="1">
      <alignment horizontal="justify" vertical="center"/>
      <protection locked="0"/>
    </xf>
    <xf numFmtId="0" fontId="0" fillId="0" borderId="0" xfId="0" applyProtection="1"/>
    <xf numFmtId="0" fontId="9" fillId="0" borderId="0" xfId="0" applyFont="1" applyAlignment="1" applyProtection="1">
      <alignment horizontal="justify" vertical="center"/>
    </xf>
    <xf numFmtId="0" fontId="9" fillId="0" borderId="27"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9" fillId="0" borderId="29" xfId="0" applyFont="1" applyBorder="1" applyAlignment="1" applyProtection="1">
      <alignment horizontal="right" vertical="center" wrapText="1"/>
    </xf>
    <xf numFmtId="0" fontId="9" fillId="0" borderId="30" xfId="0" applyFont="1" applyBorder="1" applyAlignment="1" applyProtection="1">
      <alignment horizontal="center" vertical="center" wrapText="1"/>
    </xf>
    <xf numFmtId="0" fontId="9" fillId="0" borderId="31" xfId="0" applyFont="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0" fontId="9" fillId="0" borderId="24" xfId="0" applyFont="1" applyBorder="1" applyAlignment="1" applyProtection="1">
      <alignment horizontal="right" vertical="center" wrapText="1"/>
      <protection locked="0"/>
    </xf>
    <xf numFmtId="0" fontId="5" fillId="0" borderId="32" xfId="0" applyFont="1" applyBorder="1" applyAlignment="1" applyProtection="1">
      <alignment horizontal="justify" vertical="center" wrapText="1"/>
      <protection locked="0"/>
    </xf>
    <xf numFmtId="0" fontId="9" fillId="0" borderId="31" xfId="0" applyFont="1" applyBorder="1" applyAlignment="1" applyProtection="1">
      <alignment horizontal="right" vertical="center" wrapText="1"/>
    </xf>
    <xf numFmtId="0" fontId="9" fillId="0" borderId="24" xfId="0" applyFont="1" applyBorder="1" applyAlignment="1" applyProtection="1">
      <alignment horizontal="right" vertical="center" wrapText="1"/>
    </xf>
    <xf numFmtId="0" fontId="11" fillId="0" borderId="0" xfId="0" applyFont="1" applyAlignment="1" applyProtection="1">
      <alignment horizontal="center" vertical="center"/>
    </xf>
    <xf numFmtId="0" fontId="9" fillId="0" borderId="0" xfId="0" applyFont="1" applyAlignment="1" applyProtection="1">
      <alignment horizontal="right" vertical="center"/>
    </xf>
    <xf numFmtId="0" fontId="20" fillId="0" borderId="0" xfId="0" applyFont="1" applyAlignment="1" applyProtection="1">
      <alignment vertical="center"/>
    </xf>
    <xf numFmtId="0" fontId="1" fillId="0" borderId="0" xfId="0" applyFont="1" applyBorder="1" applyAlignment="1">
      <alignment vertical="center" textRotation="255"/>
    </xf>
    <xf numFmtId="49" fontId="1" fillId="0" borderId="0" xfId="0" applyNumberFormat="1" applyFont="1" applyBorder="1" applyAlignment="1">
      <alignment vertical="center" textRotation="255"/>
    </xf>
    <xf numFmtId="49" fontId="1" fillId="0" borderId="0" xfId="0" applyNumberFormat="1" applyFont="1" applyBorder="1" applyAlignment="1">
      <alignment horizontal="center" vertical="center" textRotation="255"/>
    </xf>
    <xf numFmtId="0" fontId="1" fillId="0" borderId="5" xfId="0" applyFont="1" applyBorder="1" applyAlignment="1">
      <alignment vertical="center" textRotation="255"/>
    </xf>
    <xf numFmtId="0" fontId="1" fillId="0" borderId="4" xfId="0" applyFont="1" applyBorder="1" applyAlignment="1">
      <alignment vertical="center" textRotation="255"/>
    </xf>
    <xf numFmtId="0" fontId="21" fillId="0" borderId="0" xfId="1" applyFont="1" applyBorder="1" applyAlignment="1">
      <alignment vertical="center" wrapText="1"/>
    </xf>
    <xf numFmtId="0" fontId="21" fillId="0" borderId="26" xfId="1" applyFont="1" applyBorder="1" applyAlignment="1">
      <alignment vertical="center" wrapText="1"/>
    </xf>
    <xf numFmtId="0" fontId="21" fillId="0" borderId="0" xfId="1" applyFont="1" applyBorder="1" applyAlignment="1">
      <alignment horizontal="center" vertical="center" wrapText="1"/>
    </xf>
    <xf numFmtId="0" fontId="0" fillId="0" borderId="0" xfId="0" applyBorder="1" applyAlignment="1">
      <alignment horizontal="center" vertical="center"/>
    </xf>
    <xf numFmtId="0" fontId="1" fillId="0" borderId="15" xfId="0" applyFont="1" applyBorder="1" applyAlignment="1">
      <alignment vertical="center" textRotation="255"/>
    </xf>
    <xf numFmtId="0" fontId="1" fillId="0" borderId="26" xfId="0" applyFont="1" applyBorder="1" applyAlignment="1">
      <alignment horizontal="center" vertical="center"/>
    </xf>
    <xf numFmtId="0" fontId="1" fillId="0" borderId="0" xfId="0" applyFont="1" applyBorder="1" applyAlignment="1">
      <alignment vertical="center" textRotation="255" wrapText="1"/>
    </xf>
    <xf numFmtId="0" fontId="1" fillId="0" borderId="15" xfId="0" applyFont="1" applyBorder="1" applyAlignment="1">
      <alignment vertical="center" textRotation="255" wrapText="1"/>
    </xf>
    <xf numFmtId="0" fontId="4" fillId="0" borderId="26" xfId="0" applyFont="1" applyBorder="1" applyAlignment="1">
      <alignment horizontal="center" vertical="center"/>
    </xf>
    <xf numFmtId="0" fontId="4" fillId="0" borderId="15" xfId="0" applyFont="1" applyBorder="1" applyAlignment="1">
      <alignment horizontal="center" vertical="center"/>
    </xf>
    <xf numFmtId="0" fontId="4" fillId="0" borderId="26" xfId="0" applyFont="1" applyBorder="1" applyAlignment="1">
      <alignment vertical="center"/>
    </xf>
    <xf numFmtId="0" fontId="4" fillId="0" borderId="0" xfId="0" applyFont="1" applyBorder="1" applyAlignment="1">
      <alignment vertical="center"/>
    </xf>
    <xf numFmtId="0" fontId="4" fillId="0" borderId="15" xfId="0" applyFont="1" applyBorder="1" applyAlignment="1">
      <alignment vertical="center"/>
    </xf>
    <xf numFmtId="0" fontId="18" fillId="0" borderId="0" xfId="0" applyFont="1" applyAlignment="1">
      <alignment vertical="center"/>
    </xf>
    <xf numFmtId="0" fontId="1" fillId="0" borderId="0" xfId="0" applyFont="1" applyBorder="1" applyAlignment="1">
      <alignment vertical="center" shrinkToFit="1"/>
    </xf>
    <xf numFmtId="0" fontId="18" fillId="0" borderId="0" xfId="2"/>
    <xf numFmtId="0" fontId="1" fillId="0" borderId="0" xfId="2" applyFont="1"/>
    <xf numFmtId="0" fontId="18" fillId="0" borderId="0" xfId="2" applyAlignment="1">
      <alignment horizontal="center" vertical="center"/>
    </xf>
    <xf numFmtId="0" fontId="8" fillId="0" borderId="62" xfId="2" applyFont="1" applyBorder="1" applyAlignment="1">
      <alignment horizontal="right" vertical="top"/>
    </xf>
    <xf numFmtId="0" fontId="8" fillId="0" borderId="64" xfId="2" applyFont="1" applyBorder="1" applyAlignment="1">
      <alignment horizontal="right" vertical="top"/>
    </xf>
    <xf numFmtId="0" fontId="8" fillId="0" borderId="65" xfId="2" applyFont="1" applyBorder="1" applyAlignment="1">
      <alignment horizontal="right" vertical="center"/>
    </xf>
    <xf numFmtId="0" fontId="18" fillId="0" borderId="0" xfId="2" applyFont="1" applyAlignment="1">
      <alignment horizontal="center" vertical="center"/>
    </xf>
    <xf numFmtId="0" fontId="18" fillId="0" borderId="0" xfId="2" applyFont="1"/>
    <xf numFmtId="0" fontId="23" fillId="0" borderId="73" xfId="2" applyFont="1" applyBorder="1"/>
    <xf numFmtId="0" fontId="23" fillId="0" borderId="74" xfId="2" applyFont="1" applyBorder="1"/>
    <xf numFmtId="0" fontId="1" fillId="0" borderId="0" xfId="2" applyFont="1" applyBorder="1"/>
    <xf numFmtId="0" fontId="8" fillId="0" borderId="73" xfId="2" applyFont="1" applyBorder="1"/>
    <xf numFmtId="0" fontId="8" fillId="0" borderId="74" xfId="2" applyFont="1" applyBorder="1"/>
    <xf numFmtId="0" fontId="1" fillId="0" borderId="0" xfId="2" applyFont="1" applyAlignment="1">
      <alignment horizontal="center" vertical="center"/>
    </xf>
    <xf numFmtId="0" fontId="24" fillId="0" borderId="0" xfId="2" applyFont="1"/>
    <xf numFmtId="0" fontId="8" fillId="0" borderId="15" xfId="2" applyFont="1" applyBorder="1" applyAlignment="1" applyProtection="1">
      <alignment vertical="center" shrinkToFit="1"/>
      <protection locked="0"/>
    </xf>
    <xf numFmtId="0" fontId="8" fillId="0" borderId="1" xfId="2" applyFont="1" applyBorder="1" applyAlignment="1" applyProtection="1">
      <alignment vertical="center" shrinkToFit="1"/>
      <protection locked="0"/>
    </xf>
    <xf numFmtId="0" fontId="8" fillId="0" borderId="75" xfId="3" applyFont="1" applyBorder="1" applyAlignment="1">
      <alignment horizontal="center" vertical="center"/>
    </xf>
    <xf numFmtId="0" fontId="8" fillId="0" borderId="76" xfId="3" applyFont="1" applyBorder="1" applyAlignment="1">
      <alignment horizontal="center" vertical="center"/>
    </xf>
    <xf numFmtId="0" fontId="21" fillId="0" borderId="0" xfId="3" applyFont="1" applyAlignment="1">
      <alignment horizontal="right" vertical="center"/>
    </xf>
    <xf numFmtId="0" fontId="21" fillId="0" borderId="0" xfId="3" applyFont="1" applyAlignment="1" applyProtection="1">
      <alignment horizontal="center" vertical="center"/>
      <protection locked="0"/>
    </xf>
    <xf numFmtId="0" fontId="21" fillId="0" borderId="0" xfId="3" applyFont="1" applyAlignment="1">
      <alignment horizontal="center" vertical="center"/>
    </xf>
    <xf numFmtId="0" fontId="21" fillId="0" borderId="0" xfId="3" applyFont="1" applyBorder="1" applyAlignment="1" applyProtection="1">
      <alignment horizontal="center" vertical="center"/>
      <protection locked="0"/>
    </xf>
    <xf numFmtId="0" fontId="21" fillId="0" borderId="0" xfId="3" applyFont="1">
      <alignment vertical="center"/>
    </xf>
    <xf numFmtId="0" fontId="1" fillId="0" borderId="5" xfId="2" applyFont="1" applyBorder="1"/>
    <xf numFmtId="0" fontId="1" fillId="0" borderId="5" xfId="2" applyFont="1" applyBorder="1" applyProtection="1">
      <protection locked="0"/>
    </xf>
    <xf numFmtId="0" fontId="24" fillId="0" borderId="5" xfId="2" applyFont="1" applyBorder="1"/>
    <xf numFmtId="0" fontId="8" fillId="0" borderId="5" xfId="2" applyFont="1" applyBorder="1" applyAlignment="1">
      <alignment horizontal="left"/>
    </xf>
    <xf numFmtId="0" fontId="4" fillId="0" borderId="0" xfId="2" applyFont="1" applyBorder="1" applyAlignment="1">
      <alignment horizontal="center" vertical="center"/>
    </xf>
    <xf numFmtId="0" fontId="29" fillId="0" borderId="0" xfId="2" applyFont="1" applyAlignment="1">
      <alignment vertical="top"/>
    </xf>
    <xf numFmtId="0" fontId="1" fillId="0" borderId="0" xfId="5" applyFont="1" applyProtection="1"/>
    <xf numFmtId="0" fontId="8" fillId="0" borderId="0" xfId="5" applyFont="1" applyAlignment="1" applyProtection="1">
      <alignment horizontal="left"/>
    </xf>
    <xf numFmtId="0" fontId="8" fillId="0" borderId="0" xfId="5" applyFont="1" applyProtection="1"/>
    <xf numFmtId="0" fontId="8" fillId="0" borderId="0" xfId="5" applyFont="1" applyFill="1" applyBorder="1" applyAlignment="1" applyProtection="1">
      <alignment vertical="center"/>
    </xf>
    <xf numFmtId="0" fontId="1" fillId="0" borderId="0" xfId="5" applyFont="1" applyBorder="1" applyProtection="1"/>
    <xf numFmtId="0" fontId="1" fillId="0" borderId="2" xfId="5" applyFont="1" applyBorder="1" applyProtection="1"/>
    <xf numFmtId="0" fontId="9" fillId="0" borderId="65" xfId="5" applyFont="1" applyBorder="1" applyProtection="1"/>
    <xf numFmtId="0" fontId="9" fillId="0" borderId="4" xfId="5" applyFont="1" applyBorder="1" applyAlignment="1" applyProtection="1">
      <alignment vertical="center"/>
    </xf>
    <xf numFmtId="0" fontId="9" fillId="0" borderId="65" xfId="5" applyFont="1" applyBorder="1" applyAlignment="1" applyProtection="1">
      <alignment vertical="center"/>
    </xf>
    <xf numFmtId="177" fontId="9" fillId="0" borderId="23" xfId="5" applyNumberFormat="1" applyFont="1" applyBorder="1" applyAlignment="1" applyProtection="1">
      <alignment horizontal="right"/>
      <protection locked="0"/>
    </xf>
    <xf numFmtId="0" fontId="8" fillId="0" borderId="6" xfId="5" applyFont="1" applyBorder="1" applyAlignment="1" applyProtection="1">
      <alignment horizontal="center" vertical="top"/>
    </xf>
    <xf numFmtId="0" fontId="6" fillId="0" borderId="5" xfId="5" applyFont="1" applyBorder="1" applyAlignment="1" applyProtection="1">
      <alignment horizontal="center" vertical="top"/>
      <protection locked="0"/>
    </xf>
    <xf numFmtId="0" fontId="8" fillId="0" borderId="5" xfId="5" applyFont="1" applyBorder="1" applyAlignment="1" applyProtection="1">
      <alignment horizontal="center" vertical="top"/>
    </xf>
    <xf numFmtId="0" fontId="8" fillId="0" borderId="4" xfId="5" applyFont="1" applyBorder="1" applyAlignment="1" applyProtection="1">
      <alignment horizontal="left" vertical="top"/>
    </xf>
    <xf numFmtId="0" fontId="9" fillId="0" borderId="23" xfId="5" applyFont="1" applyBorder="1" applyAlignment="1" applyProtection="1">
      <alignment horizontal="center" vertical="center"/>
    </xf>
    <xf numFmtId="0" fontId="8" fillId="0" borderId="26" xfId="5" applyFont="1" applyBorder="1" applyAlignment="1" applyProtection="1">
      <alignment horizontal="center"/>
    </xf>
    <xf numFmtId="0" fontId="6" fillId="0" borderId="0" xfId="5" applyFont="1" applyBorder="1" applyAlignment="1" applyProtection="1">
      <alignment horizontal="center"/>
      <protection locked="0"/>
    </xf>
    <xf numFmtId="0" fontId="8" fillId="0" borderId="0" xfId="5" applyFont="1" applyBorder="1" applyAlignment="1" applyProtection="1">
      <alignment horizontal="center"/>
    </xf>
    <xf numFmtId="0" fontId="8" fillId="0" borderId="15" xfId="5" applyFont="1" applyBorder="1" applyAlignment="1" applyProtection="1">
      <alignment horizontal="left"/>
    </xf>
    <xf numFmtId="0" fontId="9" fillId="0" borderId="3" xfId="5" applyFont="1" applyBorder="1" applyAlignment="1" applyProtection="1">
      <alignment horizontal="center" vertical="center"/>
    </xf>
    <xf numFmtId="0" fontId="9" fillId="0" borderId="2" xfId="5" applyFont="1" applyBorder="1" applyAlignment="1" applyProtection="1">
      <alignment horizontal="center" vertical="center"/>
    </xf>
    <xf numFmtId="0" fontId="9" fillId="0" borderId="1" xfId="5" applyFont="1" applyBorder="1" applyAlignment="1" applyProtection="1">
      <alignment horizontal="center" vertical="center"/>
    </xf>
    <xf numFmtId="0" fontId="8" fillId="0" borderId="26" xfId="5" applyFont="1" applyBorder="1" applyAlignment="1" applyProtection="1">
      <alignment horizontal="center" vertical="top"/>
    </xf>
    <xf numFmtId="0" fontId="6" fillId="0" borderId="0" xfId="5" applyFont="1" applyBorder="1" applyAlignment="1" applyProtection="1">
      <alignment horizontal="center" vertical="top"/>
      <protection locked="0"/>
    </xf>
    <xf numFmtId="0" fontId="8" fillId="0" borderId="0" xfId="5" applyFont="1" applyBorder="1" applyAlignment="1" applyProtection="1">
      <alignment horizontal="center" vertical="top"/>
    </xf>
    <xf numFmtId="0" fontId="8" fillId="0" borderId="15" xfId="5" applyFont="1" applyBorder="1" applyAlignment="1" applyProtection="1">
      <alignment horizontal="left" vertical="top"/>
    </xf>
    <xf numFmtId="0" fontId="8" fillId="0" borderId="6" xfId="5" applyFont="1" applyBorder="1" applyAlignment="1" applyProtection="1">
      <alignment horizontal="left" vertical="center"/>
    </xf>
    <xf numFmtId="0" fontId="8" fillId="0" borderId="0" xfId="5" applyFont="1" applyAlignment="1" applyProtection="1">
      <alignment horizontal="right" vertical="center" wrapText="1"/>
      <protection locked="0"/>
    </xf>
    <xf numFmtId="0" fontId="8" fillId="0" borderId="5" xfId="5" applyFont="1" applyBorder="1" applyAlignment="1" applyProtection="1"/>
    <xf numFmtId="0" fontId="8" fillId="0" borderId="5" xfId="5" applyFont="1" applyBorder="1" applyAlignment="1" applyProtection="1">
      <alignment horizontal="center"/>
    </xf>
    <xf numFmtId="0" fontId="8" fillId="0" borderId="5" xfId="5" applyFont="1" applyBorder="1" applyAlignment="1" applyProtection="1">
      <alignment horizontal="right"/>
    </xf>
    <xf numFmtId="0" fontId="30" fillId="0" borderId="5" xfId="5" applyFont="1" applyBorder="1" applyAlignment="1" applyProtection="1">
      <alignment horizontal="center" vertical="center"/>
    </xf>
    <xf numFmtId="0" fontId="8" fillId="0" borderId="0" xfId="5" applyFont="1" applyBorder="1" applyAlignment="1" applyProtection="1">
      <alignment vertical="center"/>
    </xf>
    <xf numFmtId="0" fontId="8" fillId="0" borderId="0" xfId="5" applyFont="1" applyBorder="1" applyAlignment="1" applyProtection="1">
      <alignment horizontal="center" vertical="center"/>
      <protection locked="0"/>
    </xf>
    <xf numFmtId="0" fontId="8" fillId="0" borderId="0" xfId="5" applyFont="1" applyBorder="1" applyAlignment="1" applyProtection="1">
      <alignment horizontal="center" vertical="center"/>
    </xf>
    <xf numFmtId="0" fontId="8" fillId="0" borderId="0" xfId="5" applyFont="1" applyBorder="1" applyAlignment="1" applyProtection="1">
      <alignment horizontal="right" vertical="center"/>
    </xf>
    <xf numFmtId="0" fontId="8" fillId="0" borderId="0" xfId="5" applyFont="1" applyBorder="1" applyAlignment="1" applyProtection="1"/>
    <xf numFmtId="0" fontId="8" fillId="0" borderId="0" xfId="5" applyFont="1" applyBorder="1" applyAlignment="1" applyProtection="1">
      <alignment horizontal="right"/>
    </xf>
    <xf numFmtId="0" fontId="1" fillId="0" borderId="0" xfId="0" applyFont="1" applyBorder="1" applyAlignment="1" applyProtection="1">
      <alignment vertical="center"/>
      <protection locked="0"/>
    </xf>
    <xf numFmtId="0" fontId="1" fillId="0" borderId="0" xfId="0" applyFont="1" applyAlignment="1">
      <alignment horizontal="center" vertical="center" wrapText="1"/>
    </xf>
    <xf numFmtId="0" fontId="1" fillId="0" borderId="0" xfId="0" applyFont="1" applyAlignment="1" applyProtection="1">
      <alignment vertical="center"/>
      <protection locked="0"/>
    </xf>
    <xf numFmtId="0" fontId="1" fillId="0" borderId="0" xfId="0" applyFont="1" applyAlignment="1" applyProtection="1">
      <alignment vertical="center"/>
    </xf>
    <xf numFmtId="0" fontId="0" fillId="0" borderId="19" xfId="0" applyBorder="1" applyAlignment="1" applyProtection="1">
      <alignment vertical="center"/>
      <protection locked="0"/>
    </xf>
    <xf numFmtId="0" fontId="1" fillId="0" borderId="21" xfId="0" applyFont="1" applyBorder="1" applyAlignment="1" applyProtection="1">
      <alignment horizontal="center" vertical="center"/>
      <protection locked="0"/>
    </xf>
    <xf numFmtId="0" fontId="4"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8" fillId="0" borderId="0" xfId="0" applyFont="1" applyAlignment="1" applyProtection="1">
      <alignment vertical="center"/>
    </xf>
    <xf numFmtId="0" fontId="9" fillId="0" borderId="0" xfId="0" applyFont="1" applyBorder="1" applyAlignment="1">
      <alignment horizontal="center" vertical="center"/>
    </xf>
    <xf numFmtId="0" fontId="1" fillId="0" borderId="9" xfId="0" applyFont="1" applyBorder="1" applyAlignment="1">
      <alignment horizontal="center" vertical="center"/>
    </xf>
    <xf numFmtId="0" fontId="6" fillId="0" borderId="8" xfId="0" applyFont="1" applyBorder="1" applyAlignment="1">
      <alignment vertical="center"/>
    </xf>
    <xf numFmtId="0" fontId="6" fillId="0" borderId="8" xfId="0" applyFont="1" applyBorder="1" applyAlignment="1"/>
    <xf numFmtId="0" fontId="1" fillId="0" borderId="7" xfId="0" applyFont="1" applyBorder="1" applyAlignment="1">
      <alignment horizontal="center" vertical="center"/>
    </xf>
    <xf numFmtId="0" fontId="1" fillId="0" borderId="0" xfId="0" applyFont="1" applyBorder="1" applyAlignment="1" applyProtection="1">
      <alignment vertical="center"/>
    </xf>
    <xf numFmtId="0" fontId="5" fillId="0" borderId="0" xfId="0" applyFont="1" applyAlignment="1" applyProtection="1">
      <alignment vertical="center"/>
    </xf>
    <xf numFmtId="0" fontId="1" fillId="0" borderId="0" xfId="0" applyFont="1" applyAlignment="1" applyProtection="1">
      <alignment horizontal="left" vertic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1" fillId="0" borderId="0" xfId="0" applyFont="1"/>
    <xf numFmtId="0" fontId="4" fillId="0" borderId="0" xfId="0" applyFont="1" applyAlignment="1">
      <alignment vertical="center"/>
    </xf>
    <xf numFmtId="0" fontId="1" fillId="0" borderId="21" xfId="0" applyFont="1" applyBorder="1" applyAlignment="1">
      <alignment horizontal="center" vertical="center"/>
    </xf>
    <xf numFmtId="0" fontId="1" fillId="0" borderId="11" xfId="0" applyFont="1" applyBorder="1" applyAlignment="1">
      <alignment horizontal="center" vertical="center"/>
    </xf>
    <xf numFmtId="49" fontId="11" fillId="0" borderId="5" xfId="0" applyNumberFormat="1" applyFont="1" applyBorder="1" applyAlignment="1">
      <alignment vertical="center"/>
    </xf>
    <xf numFmtId="49" fontId="11" fillId="0" borderId="2" xfId="0" applyNumberFormat="1" applyFont="1" applyBorder="1" applyAlignment="1">
      <alignment vertical="center"/>
    </xf>
    <xf numFmtId="0" fontId="4" fillId="0" borderId="0" xfId="0" applyFont="1" applyAlignment="1">
      <alignment horizontal="distributed" vertical="center"/>
    </xf>
    <xf numFmtId="38" fontId="1" fillId="0" borderId="0" xfId="4" applyFont="1" applyFill="1" applyBorder="1" applyProtection="1"/>
    <xf numFmtId="0" fontId="1" fillId="0" borderId="0" xfId="6" applyFont="1" applyFill="1" applyBorder="1" applyProtection="1"/>
    <xf numFmtId="0" fontId="1" fillId="0" borderId="0" xfId="7" applyFont="1" applyFill="1"/>
    <xf numFmtId="0" fontId="1" fillId="0" borderId="0" xfId="7" applyFont="1" applyFill="1" applyProtection="1"/>
    <xf numFmtId="0" fontId="1" fillId="0" borderId="0" xfId="7" applyFont="1" applyFill="1" applyAlignment="1">
      <alignment vertical="center"/>
    </xf>
    <xf numFmtId="0" fontId="1" fillId="0" borderId="0" xfId="7" applyFont="1" applyFill="1" applyBorder="1" applyAlignment="1">
      <alignment vertical="center"/>
    </xf>
    <xf numFmtId="0" fontId="6" fillId="0" borderId="0" xfId="7" applyFont="1" applyFill="1" applyAlignment="1" applyProtection="1">
      <alignment vertical="center"/>
    </xf>
    <xf numFmtId="38" fontId="1" fillId="0" borderId="0" xfId="4" applyFont="1" applyFill="1" applyBorder="1" applyAlignment="1" applyProtection="1">
      <alignment vertical="center"/>
    </xf>
    <xf numFmtId="0" fontId="1" fillId="0" borderId="0" xfId="7" applyFont="1" applyFill="1" applyAlignment="1" applyProtection="1">
      <alignment vertical="center"/>
    </xf>
    <xf numFmtId="0" fontId="1" fillId="0" borderId="0" xfId="7" applyFont="1" applyFill="1" applyBorder="1" applyAlignment="1" applyProtection="1">
      <alignment vertical="center"/>
    </xf>
    <xf numFmtId="0" fontId="1" fillId="0" borderId="0" xfId="7" quotePrefix="1" applyFont="1" applyFill="1" applyProtection="1"/>
    <xf numFmtId="0" fontId="1" fillId="0" borderId="0" xfId="7" applyFont="1" applyFill="1" applyAlignment="1" applyProtection="1">
      <alignment horizontal="right"/>
    </xf>
    <xf numFmtId="0" fontId="3" fillId="0" borderId="94" xfId="7" applyFont="1" applyFill="1" applyBorder="1" applyAlignment="1" applyProtection="1">
      <alignment vertical="center"/>
    </xf>
    <xf numFmtId="0" fontId="3" fillId="0" borderId="84" xfId="7" applyFont="1" applyFill="1" applyBorder="1" applyAlignment="1" applyProtection="1">
      <alignment vertical="center"/>
    </xf>
    <xf numFmtId="0" fontId="6" fillId="0" borderId="0" xfId="7" applyFont="1" applyFill="1" applyBorder="1" applyAlignment="1" applyProtection="1">
      <alignment vertical="center"/>
    </xf>
    <xf numFmtId="38" fontId="1" fillId="0" borderId="0" xfId="4" applyFont="1" applyFill="1" applyAlignment="1" applyProtection="1">
      <alignment vertical="center"/>
    </xf>
    <xf numFmtId="38" fontId="5" fillId="0" borderId="0" xfId="4" applyFont="1" applyFill="1" applyProtection="1"/>
    <xf numFmtId="38" fontId="1" fillId="0" borderId="0" xfId="4" applyFont="1" applyFill="1" applyProtection="1"/>
    <xf numFmtId="0" fontId="11" fillId="0" borderId="0" xfId="7" applyFont="1" applyFill="1" applyBorder="1" applyProtection="1"/>
    <xf numFmtId="0" fontId="11" fillId="0" borderId="0" xfId="7" applyFont="1" applyFill="1" applyBorder="1" applyAlignment="1" applyProtection="1">
      <alignment horizontal="center" vertical="center"/>
    </xf>
    <xf numFmtId="0" fontId="31" fillId="0" borderId="0" xfId="7" applyFont="1" applyFill="1" applyProtection="1"/>
    <xf numFmtId="0" fontId="1" fillId="0" borderId="0" xfId="0" applyFont="1" applyBorder="1" applyAlignment="1" applyProtection="1">
      <alignment horizontal="left" vertical="center"/>
    </xf>
    <xf numFmtId="0" fontId="1" fillId="0" borderId="0" xfId="0" applyFont="1" applyAlignment="1" applyProtection="1">
      <alignment vertical="center" wrapText="1"/>
    </xf>
    <xf numFmtId="0" fontId="1" fillId="0" borderId="0" xfId="0" applyFont="1" applyAlignment="1" applyProtection="1">
      <alignment vertical="center" wrapText="1"/>
      <protection locked="0"/>
    </xf>
    <xf numFmtId="49" fontId="1" fillId="0" borderId="0" xfId="0" applyNumberFormat="1" applyFont="1" applyAlignment="1" applyProtection="1">
      <alignment vertical="center"/>
    </xf>
    <xf numFmtId="0" fontId="1" fillId="0" borderId="22" xfId="0" applyFont="1" applyBorder="1" applyAlignment="1" applyProtection="1">
      <alignment horizontal="left" vertical="center"/>
    </xf>
    <xf numFmtId="0" fontId="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xf>
    <xf numFmtId="0" fontId="11" fillId="0" borderId="5" xfId="0" applyFont="1" applyBorder="1" applyAlignment="1" applyProtection="1">
      <alignment horizontal="center" vertical="center"/>
    </xf>
    <xf numFmtId="0" fontId="1" fillId="2" borderId="0" xfId="0" applyFont="1" applyFill="1" applyAlignment="1">
      <alignment vertical="center"/>
    </xf>
    <xf numFmtId="49" fontId="1" fillId="2" borderId="0" xfId="0" applyNumberFormat="1" applyFont="1" applyFill="1" applyBorder="1" applyAlignment="1">
      <alignment vertical="center"/>
    </xf>
    <xf numFmtId="0" fontId="6" fillId="2" borderId="0" xfId="0" applyFont="1" applyFill="1" applyBorder="1" applyAlignment="1"/>
    <xf numFmtId="0" fontId="9" fillId="2" borderId="0" xfId="0" applyFont="1" applyFill="1" applyAlignment="1">
      <alignment vertical="center" shrinkToFit="1"/>
    </xf>
    <xf numFmtId="0" fontId="0" fillId="2" borderId="0" xfId="0" applyFont="1" applyFill="1" applyBorder="1" applyAlignment="1">
      <alignment vertical="center"/>
    </xf>
    <xf numFmtId="0" fontId="9" fillId="2" borderId="0" xfId="0" applyFont="1" applyFill="1" applyBorder="1" applyAlignment="1">
      <alignment vertical="center" shrinkToFit="1"/>
    </xf>
    <xf numFmtId="0" fontId="1" fillId="2" borderId="0" xfId="0" applyFont="1" applyFill="1" applyBorder="1" applyAlignment="1"/>
    <xf numFmtId="0" fontId="1" fillId="2" borderId="5" xfId="0" applyFont="1" applyFill="1" applyBorder="1" applyAlignment="1">
      <alignment vertical="center"/>
    </xf>
    <xf numFmtId="0" fontId="6" fillId="2" borderId="5" xfId="0" applyFont="1" applyFill="1" applyBorder="1" applyAlignment="1">
      <alignment vertical="center"/>
    </xf>
    <xf numFmtId="0" fontId="6" fillId="2" borderId="5" xfId="0" applyFont="1" applyFill="1" applyBorder="1" applyAlignment="1"/>
    <xf numFmtId="0" fontId="1" fillId="2" borderId="5" xfId="0" applyFont="1" applyFill="1" applyBorder="1" applyAlignment="1">
      <alignment horizontal="left" vertical="center"/>
    </xf>
    <xf numFmtId="0" fontId="6"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NumberFormat="1" applyFont="1" applyFill="1" applyBorder="1" applyAlignment="1">
      <alignment vertical="center"/>
    </xf>
    <xf numFmtId="0" fontId="24" fillId="2" borderId="0" xfId="0" applyFont="1" applyFill="1" applyBorder="1" applyAlignment="1">
      <alignment vertical="center"/>
    </xf>
    <xf numFmtId="0" fontId="43" fillId="0" borderId="0" xfId="8" applyFont="1" applyFill="1" applyBorder="1" applyAlignment="1">
      <alignment vertical="center"/>
    </xf>
    <xf numFmtId="0" fontId="43" fillId="0" borderId="0" xfId="9" applyFont="1" applyFill="1" applyBorder="1" applyAlignment="1">
      <alignment vertical="center"/>
    </xf>
    <xf numFmtId="0" fontId="1" fillId="0" borderId="0" xfId="10" applyFont="1" applyProtection="1">
      <alignment vertical="center"/>
    </xf>
    <xf numFmtId="0" fontId="47" fillId="0" borderId="0" xfId="10" applyFont="1" applyProtection="1">
      <alignment vertical="center"/>
    </xf>
    <xf numFmtId="0" fontId="47" fillId="0" borderId="0" xfId="10" applyFont="1" applyAlignment="1" applyProtection="1">
      <alignment horizontal="right" vertical="center"/>
    </xf>
    <xf numFmtId="0" fontId="47" fillId="0" borderId="0" xfId="10" applyFont="1" applyAlignment="1" applyProtection="1">
      <alignment vertical="center" justifyLastLine="1"/>
    </xf>
    <xf numFmtId="0" fontId="1" fillId="0" borderId="1" xfId="10" applyFont="1" applyFill="1" applyBorder="1" applyProtection="1">
      <alignment vertical="center"/>
      <protection locked="0"/>
    </xf>
    <xf numFmtId="0" fontId="1" fillId="0" borderId="2" xfId="10" applyFont="1" applyFill="1" applyBorder="1" applyProtection="1">
      <alignment vertical="center"/>
      <protection locked="0"/>
    </xf>
    <xf numFmtId="0" fontId="1" fillId="0" borderId="3" xfId="10" applyFont="1" applyFill="1" applyBorder="1" applyProtection="1">
      <alignment vertical="center"/>
      <protection locked="0"/>
    </xf>
    <xf numFmtId="0" fontId="1" fillId="0" borderId="15" xfId="10" applyFont="1" applyFill="1" applyBorder="1" applyProtection="1">
      <alignment vertical="center"/>
    </xf>
    <xf numFmtId="0" fontId="1" fillId="0" borderId="0" xfId="10" applyFont="1" applyFill="1" applyBorder="1" applyProtection="1">
      <alignment vertical="center"/>
    </xf>
    <xf numFmtId="0" fontId="1" fillId="0" borderId="15" xfId="10" applyFont="1" applyBorder="1" applyProtection="1">
      <alignment vertical="center"/>
      <protection locked="0"/>
    </xf>
    <xf numFmtId="0" fontId="48" fillId="0" borderId="0" xfId="10" applyFont="1" applyBorder="1" applyAlignment="1" applyProtection="1">
      <alignment horizontal="left" vertical="center"/>
      <protection locked="0"/>
    </xf>
    <xf numFmtId="0" fontId="1" fillId="0" borderId="0" xfId="10" applyFont="1" applyBorder="1" applyProtection="1">
      <alignment vertical="center"/>
      <protection locked="0"/>
    </xf>
    <xf numFmtId="0" fontId="1" fillId="0" borderId="26" xfId="10" applyFont="1" applyBorder="1" applyProtection="1">
      <alignment vertical="center"/>
      <protection locked="0"/>
    </xf>
    <xf numFmtId="0" fontId="1" fillId="0" borderId="15" xfId="10" applyFont="1" applyBorder="1" applyProtection="1">
      <alignment vertical="center"/>
    </xf>
    <xf numFmtId="0" fontId="1" fillId="0" borderId="0" xfId="10" applyFont="1" applyBorder="1" applyProtection="1">
      <alignment vertical="center"/>
    </xf>
    <xf numFmtId="0" fontId="8" fillId="0" borderId="0" xfId="10" applyFont="1" applyBorder="1" applyAlignment="1" applyProtection="1">
      <alignment horizontal="left" vertical="center"/>
      <protection locked="0"/>
    </xf>
    <xf numFmtId="0" fontId="1" fillId="0" borderId="0" xfId="10" applyFont="1" applyBorder="1" applyAlignment="1" applyProtection="1">
      <alignment wrapText="1"/>
      <protection locked="0"/>
    </xf>
    <xf numFmtId="0" fontId="8" fillId="0" borderId="0" xfId="10" applyFont="1" applyBorder="1" applyProtection="1">
      <alignment vertical="center"/>
      <protection locked="0"/>
    </xf>
    <xf numFmtId="0" fontId="1" fillId="0" borderId="0" xfId="10" applyFont="1" applyBorder="1" applyAlignment="1" applyProtection="1">
      <alignment vertical="center"/>
      <protection locked="0"/>
    </xf>
    <xf numFmtId="0" fontId="1" fillId="0" borderId="4" xfId="10" applyFont="1" applyBorder="1" applyProtection="1">
      <alignment vertical="center"/>
      <protection locked="0"/>
    </xf>
    <xf numFmtId="0" fontId="1" fillId="0" borderId="5" xfId="10" applyFont="1" applyBorder="1" applyProtection="1">
      <alignment vertical="center"/>
      <protection locked="0"/>
    </xf>
    <xf numFmtId="0" fontId="1" fillId="0" borderId="6" xfId="10" applyFont="1" applyBorder="1" applyProtection="1">
      <alignment vertical="center"/>
      <protection locked="0"/>
    </xf>
    <xf numFmtId="0" fontId="1" fillId="0" borderId="0" xfId="11" applyFont="1" applyProtection="1">
      <alignment vertical="center"/>
      <protection locked="0"/>
    </xf>
    <xf numFmtId="0" fontId="8" fillId="0" borderId="0" xfId="11" applyFont="1" applyBorder="1" applyAlignment="1" applyProtection="1">
      <alignment vertical="center"/>
      <protection locked="0"/>
    </xf>
    <xf numFmtId="0" fontId="8" fillId="0" borderId="26" xfId="11" applyFont="1" applyBorder="1" applyAlignment="1" applyProtection="1">
      <alignment vertical="center"/>
      <protection locked="0"/>
    </xf>
    <xf numFmtId="0" fontId="8" fillId="0" borderId="5" xfId="11" applyFont="1" applyBorder="1" applyAlignment="1" applyProtection="1">
      <alignment vertical="center"/>
      <protection locked="0"/>
    </xf>
    <xf numFmtId="0" fontId="8" fillId="0" borderId="6" xfId="11" applyFont="1" applyBorder="1" applyAlignment="1" applyProtection="1">
      <alignment vertical="center"/>
      <protection locked="0"/>
    </xf>
    <xf numFmtId="0" fontId="1" fillId="0" borderId="0" xfId="11" applyFont="1" applyProtection="1">
      <alignment vertical="center"/>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distributed" vertical="center" wrapText="1"/>
    </xf>
    <xf numFmtId="0" fontId="1"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xf numFmtId="0" fontId="1" fillId="0" borderId="0" xfId="0" applyFont="1" applyAlignment="1">
      <alignment horizontal="right" vertical="center"/>
    </xf>
    <xf numFmtId="0" fontId="1" fillId="0" borderId="0" xfId="0" applyFont="1" applyAlignment="1">
      <alignment vertical="center"/>
    </xf>
    <xf numFmtId="0" fontId="1" fillId="0" borderId="0" xfId="0" applyFont="1" applyFill="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horizontal="left" vertical="top"/>
    </xf>
    <xf numFmtId="0" fontId="1" fillId="0" borderId="0" xfId="0" applyFont="1" applyAlignment="1" applyProtection="1">
      <alignment vertical="center"/>
      <protection locked="0"/>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1" fillId="0" borderId="0" xfId="0" applyFont="1" applyAlignment="1" applyProtection="1">
      <alignment vertical="center"/>
    </xf>
    <xf numFmtId="0" fontId="18" fillId="0" borderId="0" xfId="0" applyFont="1" applyAlignment="1">
      <alignment vertical="center"/>
    </xf>
    <xf numFmtId="0" fontId="1" fillId="0" borderId="5" xfId="0" applyFont="1" applyBorder="1" applyAlignment="1">
      <alignment vertical="center"/>
    </xf>
    <xf numFmtId="0" fontId="1" fillId="0" borderId="11" xfId="0" applyFont="1" applyBorder="1" applyAlignment="1">
      <alignment horizontal="center" vertical="center"/>
    </xf>
    <xf numFmtId="0" fontId="1" fillId="0" borderId="19" xfId="0" applyFont="1" applyBorder="1" applyAlignment="1">
      <alignment horizontal="center" vertical="center"/>
    </xf>
    <xf numFmtId="49" fontId="1" fillId="0" borderId="0" xfId="0" applyNumberFormat="1" applyFont="1" applyAlignment="1">
      <alignment vertical="center"/>
    </xf>
    <xf numFmtId="0" fontId="18" fillId="0" borderId="0" xfId="0" applyFont="1" applyAlignment="1" applyProtection="1">
      <alignment vertical="center"/>
    </xf>
    <xf numFmtId="0" fontId="52" fillId="0" borderId="0" xfId="0" applyFont="1" applyAlignment="1">
      <alignment vertical="center"/>
    </xf>
    <xf numFmtId="0" fontId="53" fillId="0" borderId="0" xfId="0" applyFont="1" applyAlignment="1">
      <alignment vertical="center"/>
    </xf>
    <xf numFmtId="49" fontId="52" fillId="0" borderId="0" xfId="0" applyNumberFormat="1" applyFont="1" applyAlignment="1">
      <alignment vertical="center"/>
    </xf>
    <xf numFmtId="0" fontId="52" fillId="0" borderId="0" xfId="0" applyFont="1" applyFill="1" applyAlignment="1">
      <alignment horizontal="left" vertical="center"/>
    </xf>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Border="1" applyAlignment="1">
      <alignment horizontal="right"/>
    </xf>
    <xf numFmtId="0" fontId="52" fillId="0" borderId="0" xfId="0" applyFont="1" applyBorder="1" applyAlignment="1"/>
    <xf numFmtId="0" fontId="52" fillId="0" borderId="7" xfId="0" applyFont="1" applyBorder="1" applyAlignment="1">
      <alignment vertical="center"/>
    </xf>
    <xf numFmtId="0" fontId="55" fillId="0" borderId="8" xfId="0" applyFont="1" applyBorder="1" applyAlignment="1">
      <alignment vertical="top"/>
    </xf>
    <xf numFmtId="0" fontId="52" fillId="0" borderId="8" xfId="0" applyFont="1" applyBorder="1" applyAlignment="1">
      <alignment vertical="center"/>
    </xf>
    <xf numFmtId="0" fontId="52" fillId="0" borderId="8" xfId="0" applyFont="1" applyBorder="1" applyAlignment="1">
      <alignment horizontal="center" vertical="center"/>
    </xf>
    <xf numFmtId="0" fontId="52" fillId="0" borderId="9" xfId="0" applyFont="1" applyBorder="1" applyAlignment="1">
      <alignment vertical="center"/>
    </xf>
    <xf numFmtId="0" fontId="52" fillId="0" borderId="10" xfId="0" applyFont="1" applyBorder="1" applyAlignment="1">
      <alignment vertical="center"/>
    </xf>
    <xf numFmtId="0" fontId="52" fillId="0" borderId="0" xfId="0" applyFont="1" applyBorder="1" applyAlignment="1">
      <alignment vertical="center"/>
    </xf>
    <xf numFmtId="0" fontId="52" fillId="0" borderId="0" xfId="0" applyFont="1" applyBorder="1" applyAlignment="1">
      <alignment horizontal="center" vertical="center"/>
    </xf>
    <xf numFmtId="0" fontId="52" fillId="0" borderId="11" xfId="0" applyFont="1" applyBorder="1" applyAlignment="1">
      <alignment vertical="center"/>
    </xf>
    <xf numFmtId="0" fontId="52" fillId="0" borderId="10" xfId="0" applyFont="1" applyBorder="1" applyAlignment="1"/>
    <xf numFmtId="0" fontId="52" fillId="0" borderId="0" xfId="0" applyFont="1" applyAlignment="1"/>
    <xf numFmtId="0" fontId="52" fillId="0" borderId="11" xfId="0" applyFont="1" applyBorder="1" applyAlignment="1"/>
    <xf numFmtId="0" fontId="52" fillId="0" borderId="0" xfId="0" applyNumberFormat="1" applyFont="1" applyBorder="1" applyAlignment="1">
      <alignment vertical="center"/>
    </xf>
    <xf numFmtId="0" fontId="52" fillId="0" borderId="0" xfId="0" applyFont="1" applyAlignment="1">
      <alignment horizontal="distributed" vertical="center" wrapText="1"/>
    </xf>
    <xf numFmtId="49" fontId="52" fillId="0" borderId="0" xfId="0" applyNumberFormat="1" applyFont="1" applyBorder="1" applyAlignment="1">
      <alignment horizontal="center" vertical="center"/>
    </xf>
    <xf numFmtId="0" fontId="52" fillId="0" borderId="0" xfId="0" applyFont="1" applyBorder="1" applyAlignment="1">
      <alignment horizontal="right" vertical="center"/>
    </xf>
    <xf numFmtId="0" fontId="52" fillId="0" borderId="0" xfId="0" applyNumberFormat="1" applyFont="1" applyBorder="1" applyAlignment="1">
      <alignment horizontal="center" vertical="center"/>
    </xf>
    <xf numFmtId="0" fontId="52" fillId="0" borderId="19" xfId="0" applyNumberFormat="1" applyFont="1" applyBorder="1" applyAlignment="1">
      <alignment horizontal="center" vertical="center"/>
    </xf>
    <xf numFmtId="0" fontId="52" fillId="0" borderId="19" xfId="0" applyFont="1" applyBorder="1" applyAlignment="1">
      <alignment horizontal="center" vertical="center"/>
    </xf>
    <xf numFmtId="0" fontId="52" fillId="0" borderId="19" xfId="0" applyNumberFormat="1" applyFont="1" applyBorder="1" applyAlignment="1">
      <alignment vertical="center"/>
    </xf>
    <xf numFmtId="0" fontId="52" fillId="0" borderId="19" xfId="0" applyFont="1" applyBorder="1" applyAlignment="1">
      <alignment vertical="center"/>
    </xf>
    <xf numFmtId="0" fontId="52" fillId="0" borderId="20" xfId="0" applyFont="1" applyBorder="1" applyAlignment="1">
      <alignment vertical="center"/>
    </xf>
    <xf numFmtId="0" fontId="57" fillId="0" borderId="0" xfId="0" applyFont="1" applyAlignment="1"/>
    <xf numFmtId="0" fontId="52" fillId="0" borderId="21" xfId="0" applyFont="1" applyBorder="1" applyAlignment="1">
      <alignment vertical="center"/>
    </xf>
    <xf numFmtId="0" fontId="52" fillId="0" borderId="19" xfId="0" applyFont="1" applyBorder="1" applyAlignment="1">
      <alignment horizontal="distributed" vertical="center" wrapText="1"/>
    </xf>
    <xf numFmtId="0" fontId="52" fillId="0" borderId="0" xfId="0" applyFont="1" applyBorder="1" applyAlignment="1">
      <alignment horizontal="distributed" vertical="center" wrapText="1"/>
    </xf>
    <xf numFmtId="0" fontId="56" fillId="0" borderId="0" xfId="0" applyFont="1" applyAlignment="1"/>
    <xf numFmtId="0" fontId="52" fillId="0" borderId="0" xfId="0" applyFont="1" applyAlignment="1">
      <alignment horizontal="distributed" vertical="center"/>
    </xf>
    <xf numFmtId="0" fontId="56" fillId="0" borderId="0" xfId="0" applyFont="1" applyBorder="1" applyAlignment="1"/>
    <xf numFmtId="0" fontId="58" fillId="0" borderId="0" xfId="0" applyFont="1" applyAlignment="1">
      <alignment vertical="center"/>
    </xf>
    <xf numFmtId="0" fontId="52" fillId="0" borderId="0" xfId="0" applyFont="1" applyAlignment="1">
      <alignment horizontal="left" vertical="center"/>
    </xf>
    <xf numFmtId="0" fontId="52" fillId="0" borderId="5" xfId="0" applyFont="1" applyBorder="1" applyAlignment="1">
      <alignment vertical="center"/>
    </xf>
    <xf numFmtId="0" fontId="52" fillId="0" borderId="5" xfId="0" applyFont="1" applyBorder="1" applyAlignment="1">
      <alignment horizontal="left" vertical="center"/>
    </xf>
    <xf numFmtId="0" fontId="52" fillId="0" borderId="0" xfId="0" applyFont="1" applyBorder="1" applyAlignment="1">
      <alignment horizontal="left" vertical="center"/>
    </xf>
    <xf numFmtId="0" fontId="52" fillId="0" borderId="2" xfId="0" applyFont="1" applyBorder="1" applyAlignment="1">
      <alignment vertical="center"/>
    </xf>
    <xf numFmtId="0" fontId="52" fillId="0" borderId="0" xfId="0" applyFont="1" applyFill="1" applyBorder="1" applyAlignment="1"/>
    <xf numFmtId="0" fontId="52" fillId="0" borderId="0" xfId="0" applyFont="1" applyFill="1" applyBorder="1" applyAlignment="1">
      <alignment vertical="center"/>
    </xf>
    <xf numFmtId="0" fontId="52" fillId="0" borderId="0" xfId="0" applyFont="1" applyFill="1" applyAlignment="1">
      <alignment vertical="center"/>
    </xf>
    <xf numFmtId="49" fontId="52" fillId="0" borderId="0" xfId="0" applyNumberFormat="1" applyFont="1" applyAlignment="1" applyProtection="1">
      <alignment vertical="center"/>
      <protection locked="0"/>
    </xf>
    <xf numFmtId="0" fontId="52" fillId="0" borderId="0" xfId="0" applyFont="1" applyAlignment="1">
      <alignment horizontal="center" vertical="center"/>
    </xf>
    <xf numFmtId="0" fontId="52" fillId="0" borderId="5" xfId="0" applyFont="1" applyBorder="1" applyAlignment="1">
      <alignment horizontal="center" vertical="center"/>
    </xf>
    <xf numFmtId="0" fontId="52" fillId="0" borderId="17" xfId="0" applyFont="1" applyBorder="1" applyAlignment="1">
      <alignment vertical="center"/>
    </xf>
    <xf numFmtId="0" fontId="52" fillId="0" borderId="17" xfId="0" applyFont="1" applyBorder="1" applyAlignment="1">
      <alignment horizontal="distributed" vertical="center" wrapText="1"/>
    </xf>
    <xf numFmtId="49" fontId="52" fillId="0" borderId="0" xfId="0" applyNumberFormat="1" applyFont="1" applyBorder="1" applyAlignment="1">
      <alignment vertical="center"/>
    </xf>
    <xf numFmtId="0" fontId="58" fillId="0" borderId="0" xfId="0" applyFont="1" applyBorder="1" applyAlignment="1">
      <alignment vertical="center"/>
    </xf>
    <xf numFmtId="0" fontId="12" fillId="0" borderId="0" xfId="0" applyFont="1" applyAlignment="1">
      <alignment vertical="center" wrapText="1"/>
    </xf>
    <xf numFmtId="0" fontId="16" fillId="0" borderId="0" xfId="0" applyFont="1" applyAlignment="1">
      <alignment vertical="center" wrapText="1"/>
    </xf>
    <xf numFmtId="0" fontId="1" fillId="0" borderId="0" xfId="0" applyFont="1" applyAlignment="1">
      <alignment vertical="center" wrapText="1"/>
    </xf>
    <xf numFmtId="0" fontId="1" fillId="0" borderId="103" xfId="0" applyFont="1" applyBorder="1" applyAlignment="1">
      <alignment vertical="center"/>
    </xf>
    <xf numFmtId="0" fontId="54" fillId="0" borderId="0" xfId="0" applyFont="1" applyAlignment="1">
      <alignment horizontal="center" vertical="center"/>
    </xf>
    <xf numFmtId="0" fontId="52" fillId="0" borderId="0" xfId="0" applyFont="1" applyAlignment="1">
      <alignment horizontal="center" vertical="center" wrapText="1"/>
    </xf>
    <xf numFmtId="0" fontId="52" fillId="0" borderId="0" xfId="0" applyFont="1" applyAlignment="1">
      <alignment vertical="center" wrapText="1"/>
    </xf>
    <xf numFmtId="0" fontId="55" fillId="0" borderId="0" xfId="0" applyFont="1" applyBorder="1" applyAlignment="1">
      <alignment vertical="top"/>
    </xf>
    <xf numFmtId="0" fontId="52" fillId="0" borderId="103" xfId="0" applyFont="1" applyBorder="1" applyAlignment="1">
      <alignment vertical="center"/>
    </xf>
    <xf numFmtId="0" fontId="63" fillId="0" borderId="0" xfId="0" applyFont="1" applyBorder="1" applyAlignment="1">
      <alignment vertical="center"/>
    </xf>
    <xf numFmtId="179" fontId="1" fillId="0" borderId="5" xfId="4" applyNumberFormat="1" applyFont="1" applyFill="1" applyBorder="1" applyAlignment="1" applyProtection="1">
      <alignment horizontal="right"/>
      <protection locked="0"/>
    </xf>
    <xf numFmtId="0" fontId="3" fillId="0" borderId="0" xfId="7" applyFont="1" applyFill="1" applyAlignment="1" applyProtection="1">
      <alignment horizontal="left" vertical="center"/>
    </xf>
    <xf numFmtId="0" fontId="1" fillId="0" borderId="0" xfId="7" applyFont="1" applyFill="1" applyAlignment="1">
      <alignment horizontal="left" vertical="center"/>
    </xf>
    <xf numFmtId="0" fontId="5" fillId="0" borderId="0" xfId="7" applyFont="1" applyFill="1" applyAlignment="1" applyProtection="1">
      <alignment horizontal="distributed" vertical="center"/>
    </xf>
    <xf numFmtId="0" fontId="1" fillId="0" borderId="0" xfId="13" applyFont="1" applyFill="1">
      <alignment vertical="center"/>
    </xf>
    <xf numFmtId="38" fontId="1" fillId="0" borderId="0" xfId="4" applyFont="1" applyFill="1" applyAlignment="1" applyProtection="1"/>
    <xf numFmtId="0" fontId="3" fillId="0" borderId="0" xfId="7" applyFont="1" applyFill="1" applyAlignment="1">
      <alignment horizontal="right"/>
    </xf>
    <xf numFmtId="0" fontId="1" fillId="0" borderId="0" xfId="13" applyFont="1" applyFill="1" applyAlignment="1">
      <alignment vertical="center"/>
    </xf>
    <xf numFmtId="179" fontId="1" fillId="0" borderId="5" xfId="7" applyNumberFormat="1" applyFont="1" applyFill="1" applyBorder="1" applyAlignment="1" applyProtection="1">
      <alignment horizontal="right" vertical="center"/>
      <protection locked="0"/>
    </xf>
    <xf numFmtId="179" fontId="1" fillId="0" borderId="93" xfId="7" applyNumberFormat="1" applyFont="1" applyFill="1" applyBorder="1" applyAlignment="1" applyProtection="1">
      <alignment horizontal="right" vertical="center"/>
      <protection locked="0"/>
    </xf>
    <xf numFmtId="179" fontId="1" fillId="0" borderId="60" xfId="7" applyNumberFormat="1" applyFont="1" applyFill="1" applyBorder="1" applyAlignment="1" applyProtection="1">
      <alignment horizontal="right" vertical="center"/>
      <protection locked="0"/>
    </xf>
    <xf numFmtId="0" fontId="1" fillId="0" borderId="0" xfId="13" applyFont="1">
      <alignment vertical="center"/>
    </xf>
    <xf numFmtId="177" fontId="1" fillId="0" borderId="0" xfId="13" applyNumberFormat="1" applyFont="1" applyAlignment="1">
      <alignment vertical="center"/>
    </xf>
    <xf numFmtId="0" fontId="1" fillId="0" borderId="0" xfId="13" applyFont="1" applyAlignment="1">
      <alignment horizontal="center" vertical="center"/>
    </xf>
    <xf numFmtId="0" fontId="9" fillId="0" borderId="0" xfId="13" applyFont="1" applyAlignment="1" applyProtection="1">
      <alignment vertical="center"/>
    </xf>
    <xf numFmtId="0" fontId="3" fillId="0" borderId="0" xfId="13" applyFont="1" applyAlignment="1">
      <alignment vertical="center"/>
    </xf>
    <xf numFmtId="0" fontId="1" fillId="0" borderId="0" xfId="13" applyFont="1" applyAlignment="1">
      <alignment wrapText="1"/>
    </xf>
    <xf numFmtId="0" fontId="15" fillId="0" borderId="0" xfId="13" applyAlignment="1">
      <alignment wrapText="1"/>
    </xf>
    <xf numFmtId="0" fontId="1" fillId="0" borderId="0" xfId="13" applyFont="1" applyAlignment="1">
      <alignment horizontal="right" vertical="center"/>
    </xf>
    <xf numFmtId="0" fontId="1" fillId="0" borderId="0" xfId="13" applyFont="1" applyAlignment="1">
      <alignment horizontal="left" vertical="center"/>
    </xf>
    <xf numFmtId="0" fontId="1" fillId="0" borderId="0" xfId="13" applyFont="1" applyBorder="1" applyAlignment="1">
      <alignment horizontal="center" vertical="center"/>
    </xf>
    <xf numFmtId="0" fontId="15" fillId="0" borderId="0" xfId="13" applyBorder="1" applyAlignment="1">
      <alignment horizontal="left" wrapText="1"/>
    </xf>
    <xf numFmtId="0" fontId="1" fillId="0" borderId="0" xfId="13" applyFont="1" applyAlignment="1">
      <alignment vertical="center"/>
    </xf>
    <xf numFmtId="0" fontId="38" fillId="0" borderId="0" xfId="13" applyFont="1" applyAlignment="1">
      <alignment vertical="center"/>
    </xf>
    <xf numFmtId="0" fontId="9" fillId="0" borderId="0" xfId="13" applyFont="1">
      <alignment vertical="center"/>
    </xf>
    <xf numFmtId="0" fontId="15" fillId="0" borderId="0" xfId="13" applyBorder="1" applyAlignment="1">
      <alignment vertical="center"/>
    </xf>
    <xf numFmtId="5" fontId="21" fillId="0" borderId="0" xfId="13" applyNumberFormat="1" applyFont="1" applyBorder="1" applyAlignment="1"/>
    <xf numFmtId="0" fontId="21" fillId="0" borderId="0" xfId="13" applyFont="1" applyAlignment="1">
      <alignment vertical="center"/>
    </xf>
    <xf numFmtId="0" fontId="1" fillId="0" borderId="0" xfId="13" applyFont="1" applyBorder="1">
      <alignment vertical="center"/>
    </xf>
    <xf numFmtId="5" fontId="1" fillId="0" borderId="0" xfId="13" applyNumberFormat="1" applyFont="1" applyBorder="1" applyAlignment="1"/>
    <xf numFmtId="0" fontId="21" fillId="0" borderId="0" xfId="13" applyFont="1">
      <alignment vertical="center"/>
    </xf>
    <xf numFmtId="0" fontId="31" fillId="0" borderId="95" xfId="13" applyFont="1" applyBorder="1" applyAlignment="1">
      <alignment vertical="center"/>
    </xf>
    <xf numFmtId="0" fontId="15" fillId="0" borderId="95" xfId="13" applyBorder="1" applyAlignment="1">
      <alignment vertical="center"/>
    </xf>
    <xf numFmtId="0" fontId="15" fillId="0" borderId="94" xfId="13" applyBorder="1" applyAlignment="1">
      <alignment vertical="center"/>
    </xf>
    <xf numFmtId="0" fontId="1" fillId="2" borderId="5" xfId="0" applyFont="1" applyFill="1" applyBorder="1" applyAlignment="1">
      <alignment horizontal="center" vertical="center"/>
    </xf>
    <xf numFmtId="0" fontId="1" fillId="0" borderId="0" xfId="0" applyFont="1" applyAlignment="1">
      <alignment horizontal="right" vertical="center"/>
    </xf>
    <xf numFmtId="0" fontId="18" fillId="0" borderId="0" xfId="0" applyFont="1" applyAlignment="1">
      <alignment vertical="center"/>
    </xf>
    <xf numFmtId="0" fontId="1" fillId="0" borderId="0" xfId="0" applyFont="1" applyAlignment="1">
      <alignment vertical="center"/>
    </xf>
    <xf numFmtId="0" fontId="1" fillId="2" borderId="0" xfId="0" applyFont="1" applyFill="1" applyBorder="1" applyAlignment="1">
      <alignment horizontal="righ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9" fillId="2" borderId="0" xfId="0" applyFont="1" applyFill="1" applyBorder="1" applyAlignment="1">
      <alignment horizontal="left" vertical="center" shrinkToFit="1"/>
    </xf>
    <xf numFmtId="0" fontId="0" fillId="2" borderId="0" xfId="0" applyFont="1" applyFill="1" applyAlignment="1">
      <alignment vertical="center"/>
    </xf>
    <xf numFmtId="0" fontId="1" fillId="0" borderId="0" xfId="0" applyFont="1" applyBorder="1" applyAlignment="1">
      <alignment vertical="center"/>
    </xf>
    <xf numFmtId="0" fontId="1" fillId="0" borderId="0" xfId="11" applyFont="1">
      <alignment vertical="center"/>
    </xf>
    <xf numFmtId="0" fontId="1" fillId="0" borderId="0" xfId="10" applyFont="1">
      <alignment vertical="center"/>
    </xf>
    <xf numFmtId="0" fontId="1" fillId="0" borderId="15" xfId="11" applyFont="1" applyBorder="1">
      <alignment vertical="center"/>
    </xf>
    <xf numFmtId="0" fontId="1" fillId="0" borderId="15" xfId="10" applyFont="1" applyBorder="1">
      <alignment vertical="center"/>
    </xf>
    <xf numFmtId="0" fontId="50" fillId="0" borderId="0" xfId="11" applyFont="1" applyAlignment="1">
      <alignment vertical="center" wrapText="1"/>
    </xf>
    <xf numFmtId="0" fontId="70" fillId="0" borderId="0" xfId="11" applyFont="1" applyAlignment="1">
      <alignment vertical="center" wrapText="1"/>
    </xf>
    <xf numFmtId="0" fontId="70" fillId="0" borderId="26" xfId="11" applyFont="1" applyBorder="1" applyAlignment="1">
      <alignment vertical="center" wrapText="1"/>
    </xf>
    <xf numFmtId="0" fontId="1" fillId="0" borderId="4" xfId="11" applyFont="1" applyBorder="1">
      <alignment vertical="center"/>
    </xf>
    <xf numFmtId="0" fontId="0" fillId="2" borderId="0" xfId="0" applyFill="1" applyAlignment="1">
      <alignment vertical="center"/>
    </xf>
    <xf numFmtId="0" fontId="0" fillId="2" borderId="20" xfId="0" applyFill="1" applyBorder="1" applyAlignment="1">
      <alignment vertical="center"/>
    </xf>
    <xf numFmtId="0" fontId="0" fillId="2" borderId="19" xfId="0" applyFill="1" applyBorder="1" applyAlignment="1">
      <alignment vertical="center"/>
    </xf>
    <xf numFmtId="0" fontId="0" fillId="2" borderId="21" xfId="0" applyFill="1" applyBorder="1" applyAlignment="1">
      <alignment vertical="center"/>
    </xf>
    <xf numFmtId="0" fontId="0" fillId="2" borderId="11" xfId="0" applyFill="1" applyBorder="1" applyAlignment="1">
      <alignment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2" borderId="105" xfId="0" applyFill="1" applyBorder="1" applyAlignment="1">
      <alignment vertical="center"/>
    </xf>
    <xf numFmtId="0" fontId="0" fillId="2" borderId="106" xfId="0" applyFill="1" applyBorder="1" applyAlignment="1">
      <alignment vertical="center"/>
    </xf>
    <xf numFmtId="0" fontId="72" fillId="2" borderId="0" xfId="0" applyFont="1" applyFill="1" applyAlignment="1">
      <alignment vertical="center"/>
    </xf>
    <xf numFmtId="0" fontId="72" fillId="2" borderId="0" xfId="0" applyFont="1" applyFill="1" applyAlignment="1">
      <alignment horizontal="right" vertical="center"/>
    </xf>
    <xf numFmtId="0" fontId="72" fillId="2" borderId="15" xfId="0" applyFont="1" applyFill="1" applyBorder="1" applyAlignment="1">
      <alignment vertical="center"/>
    </xf>
    <xf numFmtId="0" fontId="72" fillId="2" borderId="108" xfId="0" applyFont="1" applyFill="1" applyBorder="1" applyAlignment="1">
      <alignment horizontal="center" vertical="center"/>
    </xf>
    <xf numFmtId="0" fontId="36" fillId="2" borderId="21" xfId="0" applyFont="1" applyFill="1" applyBorder="1" applyAlignment="1">
      <alignment vertical="center"/>
    </xf>
    <xf numFmtId="0" fontId="9" fillId="0" borderId="1" xfId="5" applyFont="1" applyBorder="1" applyAlignment="1" applyProtection="1">
      <alignment horizontal="center" vertical="center"/>
    </xf>
    <xf numFmtId="0" fontId="9" fillId="0" borderId="2" xfId="5" applyFont="1" applyBorder="1" applyAlignment="1" applyProtection="1">
      <alignment horizontal="center" vertical="center"/>
    </xf>
    <xf numFmtId="0" fontId="9" fillId="0" borderId="3" xfId="5" applyFont="1" applyBorder="1" applyAlignment="1" applyProtection="1">
      <alignment horizontal="center" vertical="center"/>
    </xf>
    <xf numFmtId="0" fontId="8" fillId="0" borderId="0" xfId="11" applyFont="1" applyAlignment="1" applyProtection="1">
      <alignment horizontal="left" vertical="center"/>
      <protection locked="0"/>
    </xf>
    <xf numFmtId="0" fontId="8" fillId="0" borderId="1" xfId="11" applyFont="1" applyBorder="1" applyAlignment="1" applyProtection="1">
      <alignment horizontal="left" vertical="center"/>
      <protection locked="0"/>
    </xf>
    <xf numFmtId="0" fontId="8" fillId="0" borderId="2" xfId="11" applyFont="1" applyBorder="1" applyAlignment="1" applyProtection="1">
      <alignment horizontal="left" vertical="center"/>
      <protection locked="0"/>
    </xf>
    <xf numFmtId="0" fontId="8" fillId="0" borderId="3" xfId="11" applyFont="1" applyBorder="1" applyAlignment="1" applyProtection="1">
      <alignment horizontal="left" vertical="center"/>
      <protection locked="0"/>
    </xf>
    <xf numFmtId="0" fontId="8" fillId="0" borderId="15" xfId="11" applyFont="1" applyBorder="1" applyAlignment="1" applyProtection="1">
      <alignment horizontal="left" vertical="center"/>
      <protection locked="0"/>
    </xf>
    <xf numFmtId="0" fontId="8" fillId="0" borderId="0" xfId="11" applyFont="1" applyBorder="1" applyAlignment="1" applyProtection="1">
      <alignment horizontal="left" vertical="center"/>
      <protection locked="0"/>
    </xf>
    <xf numFmtId="0" fontId="8" fillId="0" borderId="26" xfId="11" applyFont="1" applyBorder="1" applyAlignment="1" applyProtection="1">
      <alignment horizontal="left" vertical="center"/>
      <protection locked="0"/>
    </xf>
    <xf numFmtId="0" fontId="8" fillId="0" borderId="15" xfId="11" applyFont="1" applyBorder="1" applyAlignment="1" applyProtection="1">
      <alignment horizontal="left" vertical="top"/>
      <protection locked="0"/>
    </xf>
    <xf numFmtId="0" fontId="8" fillId="0" borderId="0" xfId="11" applyFont="1" applyBorder="1" applyAlignment="1" applyProtection="1">
      <alignment horizontal="left" vertical="top"/>
      <protection locked="0"/>
    </xf>
    <xf numFmtId="0" fontId="8" fillId="0" borderId="26" xfId="11" applyFont="1" applyBorder="1" applyAlignment="1" applyProtection="1">
      <alignment horizontal="left" vertical="top"/>
      <protection locked="0"/>
    </xf>
    <xf numFmtId="0" fontId="8" fillId="0" borderId="4" xfId="11" applyFont="1" applyBorder="1" applyAlignment="1" applyProtection="1">
      <alignment horizontal="left" vertical="center"/>
      <protection locked="0"/>
    </xf>
    <xf numFmtId="0" fontId="8" fillId="0" borderId="5" xfId="11" applyFont="1" applyBorder="1" applyAlignment="1" applyProtection="1">
      <alignment horizontal="left" vertical="center"/>
      <protection locked="0"/>
    </xf>
    <xf numFmtId="0" fontId="8" fillId="0" borderId="0" xfId="11" applyFont="1" applyBorder="1" applyAlignment="1" applyProtection="1">
      <alignment horizontal="center" vertical="center"/>
      <protection locked="0"/>
    </xf>
    <xf numFmtId="0" fontId="1" fillId="0" borderId="0" xfId="10" applyFont="1" applyBorder="1" applyAlignment="1" applyProtection="1">
      <alignment horizontal="left" wrapText="1"/>
      <protection locked="0"/>
    </xf>
    <xf numFmtId="0" fontId="1" fillId="0" borderId="5" xfId="10" applyFont="1" applyBorder="1" applyAlignment="1" applyProtection="1">
      <alignment horizontal="left" wrapText="1"/>
      <protection locked="0"/>
    </xf>
    <xf numFmtId="0" fontId="8" fillId="0" borderId="0" xfId="10" applyFont="1" applyBorder="1" applyAlignment="1" applyProtection="1">
      <alignment horizontal="left"/>
    </xf>
    <xf numFmtId="0" fontId="8" fillId="0" borderId="5" xfId="10" applyFont="1" applyBorder="1" applyAlignment="1" applyProtection="1">
      <alignment horizontal="left"/>
    </xf>
    <xf numFmtId="49" fontId="1" fillId="0" borderId="0" xfId="10" applyNumberFormat="1" applyFont="1" applyBorder="1" applyAlignment="1" applyProtection="1">
      <alignment horizontal="left" wrapText="1"/>
      <protection locked="0"/>
    </xf>
    <xf numFmtId="49" fontId="1" fillId="0" borderId="5" xfId="10" applyNumberFormat="1" applyFont="1" applyBorder="1" applyAlignment="1" applyProtection="1">
      <alignment horizontal="left" wrapText="1"/>
      <protection locked="0"/>
    </xf>
    <xf numFmtId="0" fontId="8" fillId="0" borderId="0" xfId="10" applyFont="1" applyBorder="1" applyAlignment="1" applyProtection="1">
      <alignment horizontal="left" vertical="center"/>
      <protection locked="0"/>
    </xf>
    <xf numFmtId="0" fontId="8" fillId="0" borderId="5" xfId="10" applyFont="1" applyBorder="1" applyAlignment="1" applyProtection="1">
      <alignment horizontal="left" vertical="center"/>
      <protection locked="0"/>
    </xf>
    <xf numFmtId="0" fontId="1" fillId="0" borderId="0" xfId="10" applyFont="1" applyBorder="1" applyAlignment="1" applyProtection="1">
      <alignment horizontal="left" vertical="center"/>
      <protection locked="0"/>
    </xf>
    <xf numFmtId="0" fontId="1" fillId="0" borderId="5" xfId="10" applyFont="1" applyBorder="1" applyAlignment="1" applyProtection="1">
      <alignment horizontal="left" vertical="center"/>
      <protection locked="0"/>
    </xf>
    <xf numFmtId="0" fontId="48" fillId="0" borderId="1" xfId="10" applyFont="1" applyBorder="1" applyAlignment="1" applyProtection="1">
      <alignment horizontal="left" vertical="center"/>
      <protection locked="0"/>
    </xf>
    <xf numFmtId="0" fontId="48" fillId="0" borderId="3" xfId="10" applyFont="1" applyBorder="1" applyAlignment="1" applyProtection="1">
      <alignment horizontal="left" vertical="center"/>
      <protection locked="0"/>
    </xf>
    <xf numFmtId="0" fontId="48" fillId="0" borderId="15" xfId="10" applyFont="1" applyBorder="1" applyAlignment="1" applyProtection="1">
      <alignment horizontal="left" vertical="center"/>
      <protection locked="0"/>
    </xf>
    <xf numFmtId="0" fontId="48" fillId="0" borderId="26" xfId="10" applyFont="1" applyBorder="1" applyAlignment="1" applyProtection="1">
      <alignment horizontal="left" vertical="center"/>
      <protection locked="0"/>
    </xf>
    <xf numFmtId="0" fontId="48" fillId="0" borderId="4" xfId="10" applyFont="1" applyBorder="1" applyAlignment="1" applyProtection="1">
      <alignment horizontal="left" vertical="center"/>
      <protection locked="0"/>
    </xf>
    <xf numFmtId="0" fontId="48" fillId="0" borderId="6" xfId="10" applyFont="1" applyBorder="1" applyAlignment="1" applyProtection="1">
      <alignment horizontal="left" vertical="center"/>
      <protection locked="0"/>
    </xf>
    <xf numFmtId="0" fontId="48" fillId="0" borderId="102" xfId="10" applyFont="1" applyBorder="1" applyAlignment="1" applyProtection="1">
      <alignment horizontal="center" vertical="center"/>
      <protection locked="0"/>
    </xf>
    <xf numFmtId="0" fontId="49" fillId="0" borderId="0" xfId="10" applyFont="1" applyBorder="1" applyAlignment="1" applyProtection="1">
      <alignment horizontal="left" wrapText="1" shrinkToFit="1"/>
    </xf>
    <xf numFmtId="0" fontId="49" fillId="0" borderId="0" xfId="10" applyFont="1" applyBorder="1" applyAlignment="1" applyProtection="1">
      <alignment horizontal="left" shrinkToFit="1"/>
    </xf>
    <xf numFmtId="0" fontId="49" fillId="0" borderId="5" xfId="10" applyFont="1" applyBorder="1" applyAlignment="1" applyProtection="1">
      <alignment horizontal="left" shrinkToFit="1"/>
    </xf>
    <xf numFmtId="0" fontId="8" fillId="0" borderId="0" xfId="10" applyFont="1" applyBorder="1" applyAlignment="1" applyProtection="1">
      <alignment horizontal="left" vertical="center"/>
    </xf>
    <xf numFmtId="0" fontId="8" fillId="0" borderId="11" xfId="10" applyFont="1" applyBorder="1" applyAlignment="1" applyProtection="1">
      <alignment horizontal="left" vertical="center"/>
    </xf>
    <xf numFmtId="0" fontId="48" fillId="0" borderId="7" xfId="10" applyFont="1" applyBorder="1" applyAlignment="1" applyProtection="1">
      <alignment horizontal="left" vertical="center"/>
      <protection locked="0"/>
    </xf>
    <xf numFmtId="0" fontId="48" fillId="0" borderId="9" xfId="10" applyFont="1" applyBorder="1" applyAlignment="1" applyProtection="1">
      <alignment horizontal="left" vertical="center"/>
      <protection locked="0"/>
    </xf>
    <xf numFmtId="0" fontId="48" fillId="0" borderId="10" xfId="10" applyFont="1" applyBorder="1" applyAlignment="1" applyProtection="1">
      <alignment horizontal="left" vertical="center"/>
      <protection locked="0"/>
    </xf>
    <xf numFmtId="0" fontId="48" fillId="0" borderId="11" xfId="10" applyFont="1" applyBorder="1" applyAlignment="1" applyProtection="1">
      <alignment horizontal="left" vertical="center"/>
      <protection locked="0"/>
    </xf>
    <xf numFmtId="0" fontId="48" fillId="0" borderId="21" xfId="10" applyFont="1" applyBorder="1" applyAlignment="1" applyProtection="1">
      <alignment horizontal="left" vertical="center"/>
      <protection locked="0"/>
    </xf>
    <xf numFmtId="0" fontId="48" fillId="0" borderId="20" xfId="10" applyFont="1" applyBorder="1" applyAlignment="1" applyProtection="1">
      <alignment horizontal="left" vertical="center"/>
      <protection locked="0"/>
    </xf>
    <xf numFmtId="0" fontId="8" fillId="0" borderId="0" xfId="10" applyFont="1" applyAlignment="1" applyProtection="1">
      <alignment horizontal="right" vertical="center"/>
    </xf>
    <xf numFmtId="0" fontId="1" fillId="0" borderId="1" xfId="10" applyFont="1" applyBorder="1" applyAlignment="1" applyProtection="1">
      <alignment horizontal="left" vertical="center"/>
    </xf>
    <xf numFmtId="0" fontId="1" fillId="0" borderId="2" xfId="10" applyFont="1" applyBorder="1" applyAlignment="1" applyProtection="1">
      <alignment horizontal="left" vertical="center"/>
    </xf>
    <xf numFmtId="0" fontId="1" fillId="0" borderId="3" xfId="10" applyFont="1" applyBorder="1" applyAlignment="1" applyProtection="1">
      <alignment horizontal="left" vertical="center"/>
    </xf>
    <xf numFmtId="0" fontId="1" fillId="0" borderId="15" xfId="10" applyFont="1" applyBorder="1" applyAlignment="1" applyProtection="1">
      <alignment horizontal="left" vertical="center"/>
    </xf>
    <xf numFmtId="0" fontId="1" fillId="0" borderId="0" xfId="10" applyFont="1" applyBorder="1" applyAlignment="1" applyProtection="1">
      <alignment horizontal="left" vertical="center"/>
    </xf>
    <xf numFmtId="0" fontId="1" fillId="0" borderId="26" xfId="10" applyFont="1" applyBorder="1" applyAlignment="1" applyProtection="1">
      <alignment horizontal="left" vertical="center"/>
    </xf>
    <xf numFmtId="0" fontId="1" fillId="0" borderId="4" xfId="10" applyFont="1" applyBorder="1" applyAlignment="1" applyProtection="1">
      <alignment horizontal="left" vertical="center"/>
    </xf>
    <xf numFmtId="0" fontId="1" fillId="0" borderId="5" xfId="10" applyFont="1" applyBorder="1" applyAlignment="1" applyProtection="1">
      <alignment horizontal="left" vertical="center"/>
    </xf>
    <xf numFmtId="0" fontId="1" fillId="0" borderId="6" xfId="10" applyFont="1" applyBorder="1" applyAlignment="1" applyProtection="1">
      <alignment horizontal="left" vertical="center"/>
    </xf>
    <xf numFmtId="0" fontId="47" fillId="0" borderId="0" xfId="10" applyFont="1" applyAlignment="1" applyProtection="1">
      <alignment horizontal="center" vertical="center"/>
      <protection locked="0"/>
    </xf>
    <xf numFmtId="0" fontId="47" fillId="0" borderId="0" xfId="10" applyFont="1" applyAlignment="1" applyProtection="1">
      <alignment horizontal="distributed" vertical="center" justifyLastLine="1"/>
    </xf>
    <xf numFmtId="0" fontId="47" fillId="0" borderId="5" xfId="10" applyFont="1" applyBorder="1" applyAlignment="1" applyProtection="1">
      <alignment horizontal="center" vertical="center"/>
      <protection locked="0"/>
    </xf>
    <xf numFmtId="0" fontId="54" fillId="0" borderId="0" xfId="0" applyFont="1" applyAlignment="1">
      <alignment horizontal="center" vertical="center"/>
    </xf>
    <xf numFmtId="0" fontId="52" fillId="0" borderId="0" xfId="0" applyFont="1" applyAlignment="1">
      <alignment horizontal="left" vertical="center"/>
    </xf>
    <xf numFmtId="0" fontId="52" fillId="0" borderId="0" xfId="0" applyFont="1" applyFill="1" applyAlignment="1">
      <alignment horizontal="right" vertical="center"/>
    </xf>
    <xf numFmtId="0" fontId="52" fillId="0" borderId="0" xfId="0" applyFont="1" applyAlignment="1">
      <alignment horizontal="right" vertical="center"/>
    </xf>
    <xf numFmtId="0" fontId="65" fillId="0" borderId="0" xfId="0" applyFont="1" applyAlignment="1">
      <alignment horizontal="right"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0" applyFont="1" applyFill="1" applyAlignment="1">
      <alignment horizontal="center" vertical="center"/>
    </xf>
    <xf numFmtId="49" fontId="52" fillId="0" borderId="1" xfId="0" applyNumberFormat="1" applyFont="1" applyBorder="1" applyAlignment="1">
      <alignment horizontal="center" vertical="center"/>
    </xf>
    <xf numFmtId="49" fontId="52" fillId="0" borderId="2"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2" fillId="0" borderId="4" xfId="0" applyNumberFormat="1" applyFont="1" applyBorder="1" applyAlignment="1">
      <alignment horizontal="center" vertical="center"/>
    </xf>
    <xf numFmtId="49" fontId="52" fillId="0" borderId="5" xfId="0" applyNumberFormat="1" applyFont="1" applyBorder="1" applyAlignment="1">
      <alignment horizontal="center" vertical="center"/>
    </xf>
    <xf numFmtId="49" fontId="52" fillId="0" borderId="6" xfId="0" applyNumberFormat="1" applyFont="1" applyBorder="1" applyAlignment="1">
      <alignment horizontal="center" vertical="center"/>
    </xf>
    <xf numFmtId="0" fontId="52" fillId="0" borderId="0" xfId="0" applyFont="1" applyBorder="1" applyAlignment="1">
      <alignment horizontal="right" vertical="center"/>
    </xf>
    <xf numFmtId="0" fontId="52" fillId="0" borderId="5" xfId="0" applyFont="1" applyBorder="1" applyAlignment="1">
      <alignment horizontal="right" vertical="center"/>
    </xf>
    <xf numFmtId="0" fontId="52" fillId="0" borderId="5" xfId="0" applyFont="1" applyBorder="1" applyAlignment="1">
      <alignment vertical="center"/>
    </xf>
    <xf numFmtId="0" fontId="52" fillId="0" borderId="8" xfId="0" applyFont="1" applyBorder="1" applyAlignment="1">
      <alignment horizontal="center" vertical="center"/>
    </xf>
    <xf numFmtId="0" fontId="52" fillId="0" borderId="0" xfId="0" applyFont="1" applyBorder="1" applyAlignment="1">
      <alignment horizontal="center" vertical="center"/>
    </xf>
    <xf numFmtId="0" fontId="52" fillId="0" borderId="8" xfId="0" applyFont="1" applyBorder="1" applyAlignment="1">
      <alignment horizontal="center"/>
    </xf>
    <xf numFmtId="0" fontId="52" fillId="0" borderId="0" xfId="0" applyFont="1" applyBorder="1" applyAlignment="1">
      <alignment horizontal="center"/>
    </xf>
    <xf numFmtId="0" fontId="52" fillId="0" borderId="1" xfId="0" applyNumberFormat="1" applyFont="1" applyBorder="1" applyAlignment="1">
      <alignment horizontal="center" vertical="center"/>
    </xf>
    <xf numFmtId="0" fontId="52" fillId="0" borderId="2" xfId="0" applyNumberFormat="1" applyFont="1" applyBorder="1" applyAlignment="1">
      <alignment horizontal="center" vertical="center"/>
    </xf>
    <xf numFmtId="0" fontId="52" fillId="0" borderId="3" xfId="0" applyNumberFormat="1" applyFont="1" applyBorder="1" applyAlignment="1">
      <alignment horizontal="center" vertical="center"/>
    </xf>
    <xf numFmtId="0" fontId="52" fillId="0" borderId="4" xfId="0" applyNumberFormat="1" applyFont="1" applyBorder="1" applyAlignment="1">
      <alignment horizontal="center" vertical="center"/>
    </xf>
    <xf numFmtId="0" fontId="52" fillId="0" borderId="5" xfId="0" applyNumberFormat="1" applyFont="1" applyBorder="1" applyAlignment="1">
      <alignment horizontal="center" vertical="center"/>
    </xf>
    <xf numFmtId="0" fontId="52" fillId="0" borderId="6" xfId="0" applyNumberFormat="1" applyFont="1" applyBorder="1" applyAlignment="1">
      <alignment horizontal="center" vertical="center"/>
    </xf>
    <xf numFmtId="0" fontId="56" fillId="0" borderId="5" xfId="0" applyFont="1" applyBorder="1" applyAlignment="1">
      <alignment horizontal="center"/>
    </xf>
    <xf numFmtId="0" fontId="52" fillId="0" borderId="0" xfId="0" applyFont="1" applyAlignment="1">
      <alignment horizontal="distributed" vertical="center" wrapText="1"/>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52" fillId="0" borderId="16"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1" xfId="0" applyFont="1" applyBorder="1" applyAlignment="1">
      <alignment horizontal="center" vertical="center"/>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52" fillId="0" borderId="4" xfId="0" applyFont="1" applyBorder="1" applyAlignment="1">
      <alignment horizontal="center" vertical="center"/>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65" fillId="0" borderId="0" xfId="0" applyFont="1" applyBorder="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xf>
    <xf numFmtId="0" fontId="56" fillId="0" borderId="5" xfId="0" applyFont="1" applyFill="1" applyBorder="1" applyAlignment="1">
      <alignment horizontal="center"/>
    </xf>
    <xf numFmtId="0" fontId="52" fillId="0" borderId="15" xfId="0" applyFont="1" applyBorder="1" applyAlignment="1">
      <alignment horizontal="center" vertical="center"/>
    </xf>
    <xf numFmtId="49" fontId="57" fillId="0" borderId="0" xfId="0" applyNumberFormat="1" applyFont="1" applyAlignment="1"/>
    <xf numFmtId="0" fontId="57" fillId="0" borderId="0" xfId="0" applyFont="1" applyAlignment="1">
      <alignment horizontal="distributed"/>
    </xf>
    <xf numFmtId="0" fontId="52" fillId="0" borderId="0" xfId="0" applyFont="1" applyAlignment="1"/>
    <xf numFmtId="0" fontId="52" fillId="0" borderId="0" xfId="0" applyFont="1" applyAlignment="1">
      <alignment horizontal="distributed"/>
    </xf>
    <xf numFmtId="0" fontId="52" fillId="0" borderId="0" xfId="0" applyFont="1" applyAlignment="1">
      <alignment horizontal="center" vertical="center" shrinkToFit="1"/>
    </xf>
    <xf numFmtId="0" fontId="58" fillId="0" borderId="0" xfId="0" applyFont="1" applyAlignment="1">
      <alignment horizontal="center" vertical="center"/>
    </xf>
    <xf numFmtId="0" fontId="56" fillId="0" borderId="22" xfId="0" applyFont="1" applyBorder="1" applyAlignment="1">
      <alignment horizontal="center"/>
    </xf>
    <xf numFmtId="0" fontId="52" fillId="0" borderId="0" xfId="0" applyFont="1" applyBorder="1" applyAlignment="1">
      <alignment horizontal="center" vertical="center" wrapText="1"/>
    </xf>
    <xf numFmtId="0" fontId="56" fillId="0" borderId="0" xfId="0" applyFont="1" applyBorder="1" applyAlignment="1">
      <alignment horizontal="center"/>
    </xf>
    <xf numFmtId="0" fontId="56" fillId="0" borderId="2" xfId="0" applyFont="1" applyBorder="1" applyAlignment="1">
      <alignment horizontal="center"/>
    </xf>
    <xf numFmtId="0" fontId="52" fillId="0" borderId="0" xfId="0" applyFont="1" applyAlignment="1">
      <alignment horizontal="distributed" vertical="center"/>
    </xf>
    <xf numFmtId="0" fontId="58" fillId="0" borderId="0" xfId="0" applyFont="1" applyAlignment="1">
      <alignment vertical="center"/>
    </xf>
    <xf numFmtId="49" fontId="52" fillId="0" borderId="0" xfId="0" applyNumberFormat="1" applyFont="1" applyAlignment="1" applyProtection="1">
      <alignment horizontal="center" vertical="center"/>
      <protection locked="0"/>
    </xf>
    <xf numFmtId="0" fontId="52" fillId="0" borderId="1" xfId="0" applyFont="1" applyFill="1" applyBorder="1" applyAlignment="1">
      <alignment horizontal="center" vertical="center"/>
    </xf>
    <xf numFmtId="0" fontId="52" fillId="0" borderId="2" xfId="0" applyFont="1" applyFill="1" applyBorder="1" applyAlignment="1">
      <alignment horizontal="center" vertical="center"/>
    </xf>
    <xf numFmtId="0" fontId="52" fillId="0" borderId="3" xfId="0" applyFont="1" applyFill="1" applyBorder="1" applyAlignment="1">
      <alignment horizontal="center" vertical="center"/>
    </xf>
    <xf numFmtId="0" fontId="52" fillId="0" borderId="4" xfId="0" applyFont="1" applyFill="1" applyBorder="1" applyAlignment="1">
      <alignment horizontal="center" vertical="center"/>
    </xf>
    <xf numFmtId="0" fontId="52" fillId="0" borderId="5" xfId="0" applyFont="1" applyFill="1" applyBorder="1" applyAlignment="1">
      <alignment horizontal="center" vertical="center"/>
    </xf>
    <xf numFmtId="0" fontId="52" fillId="0" borderId="6" xfId="0" applyFont="1" applyFill="1" applyBorder="1" applyAlignment="1">
      <alignment horizontal="center" vertical="center"/>
    </xf>
    <xf numFmtId="0" fontId="52" fillId="0" borderId="15" xfId="0" applyFont="1" applyBorder="1" applyAlignment="1">
      <alignment horizontal="left" vertical="center"/>
    </xf>
    <xf numFmtId="0" fontId="52" fillId="0" borderId="0" xfId="0" applyFont="1" applyBorder="1" applyAlignment="1">
      <alignment horizontal="left" vertical="center"/>
    </xf>
    <xf numFmtId="0" fontId="52" fillId="0" borderId="5" xfId="0" applyFont="1" applyBorder="1" applyAlignment="1">
      <alignment horizontal="left" vertical="center"/>
    </xf>
    <xf numFmtId="0" fontId="52" fillId="0" borderId="0" xfId="0" applyFont="1" applyBorder="1" applyAlignment="1">
      <alignment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26"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6" fillId="0" borderId="2" xfId="0" applyFont="1" applyBorder="1" applyAlignment="1">
      <alignment horizont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Border="1" applyAlignment="1">
      <alignment horizontal="distributed" vertical="center" wrapText="1"/>
    </xf>
    <xf numFmtId="0" fontId="1" fillId="0" borderId="0" xfId="0" applyFont="1" applyBorder="1" applyAlignment="1">
      <alignment horizontal="center" vertical="center" wrapText="1"/>
    </xf>
    <xf numFmtId="0" fontId="1" fillId="0" borderId="0" xfId="0" applyFont="1" applyBorder="1" applyAlignment="1">
      <alignment horizontal="right" vertical="center"/>
    </xf>
    <xf numFmtId="0" fontId="9" fillId="0" borderId="0"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49"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 fillId="0" borderId="0" xfId="0" applyFont="1" applyBorder="1" applyAlignment="1">
      <alignment horizontal="distributed"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6" fillId="0" borderId="5" xfId="0" applyFont="1" applyBorder="1" applyAlignment="1">
      <alignment horizontal="center"/>
    </xf>
    <xf numFmtId="0" fontId="6" fillId="0" borderId="0" xfId="0" applyFont="1" applyBorder="1" applyAlignment="1">
      <alignment horizontal="center"/>
    </xf>
    <xf numFmtId="0" fontId="1" fillId="0" borderId="15"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6" xfId="0" applyFont="1" applyBorder="1" applyAlignment="1">
      <alignment horizontal="center" vertical="center" textRotation="255"/>
    </xf>
    <xf numFmtId="0" fontId="1" fillId="0" borderId="5" xfId="0" applyFont="1" applyBorder="1" applyAlignment="1">
      <alignment horizontal="left" vertical="center"/>
    </xf>
    <xf numFmtId="0" fontId="1" fillId="0" borderId="5" xfId="0" applyFont="1" applyBorder="1" applyAlignment="1">
      <alignment horizontal="right" vertical="center"/>
    </xf>
    <xf numFmtId="0" fontId="13" fillId="0" borderId="2" xfId="0" applyFont="1" applyBorder="1" applyAlignment="1">
      <alignment horizontal="left"/>
    </xf>
    <xf numFmtId="0" fontId="13" fillId="0" borderId="5" xfId="0" applyFont="1" applyBorder="1" applyAlignment="1">
      <alignment horizontal="left"/>
    </xf>
    <xf numFmtId="0" fontId="7" fillId="2" borderId="1" xfId="0" applyNumberFormat="1" applyFont="1" applyFill="1" applyBorder="1" applyAlignment="1">
      <alignment horizontal="center" vertical="center"/>
    </xf>
    <xf numFmtId="0" fontId="7" fillId="2" borderId="2" xfId="0" applyNumberFormat="1" applyFont="1" applyFill="1" applyBorder="1" applyAlignment="1">
      <alignment horizontal="center" vertical="center"/>
    </xf>
    <xf numFmtId="0" fontId="7" fillId="2" borderId="3" xfId="0" applyNumberFormat="1" applyFont="1" applyFill="1" applyBorder="1" applyAlignment="1">
      <alignment horizontal="center" vertical="center"/>
    </xf>
    <xf numFmtId="0" fontId="7" fillId="2" borderId="4" xfId="0" applyNumberFormat="1" applyFont="1" applyFill="1" applyBorder="1" applyAlignment="1">
      <alignment horizontal="center" vertical="center"/>
    </xf>
    <xf numFmtId="0" fontId="7" fillId="2" borderId="5" xfId="0" applyNumberFormat="1" applyFont="1" applyFill="1" applyBorder="1" applyAlignment="1">
      <alignment horizontal="center" vertical="center"/>
    </xf>
    <xf numFmtId="0" fontId="7" fillId="2" borderId="6" xfId="0" applyNumberFormat="1" applyFont="1" applyFill="1" applyBorder="1" applyAlignment="1">
      <alignment horizontal="center" vertical="center"/>
    </xf>
    <xf numFmtId="0" fontId="1" fillId="0" borderId="0" xfId="0" applyFont="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6" fillId="0" borderId="5" xfId="0" applyFont="1" applyFill="1" applyBorder="1" applyAlignment="1">
      <alignment horizontal="center"/>
    </xf>
    <xf numFmtId="0" fontId="1" fillId="0" borderId="0" xfId="0" applyFont="1" applyBorder="1" applyAlignment="1">
      <alignment horizontal="center"/>
    </xf>
    <xf numFmtId="0" fontId="1" fillId="0" borderId="0" xfId="0" applyFont="1" applyFill="1" applyBorder="1" applyAlignment="1">
      <alignment horizontal="center" vertical="center"/>
    </xf>
    <xf numFmtId="0" fontId="4" fillId="0" borderId="0" xfId="0" applyFont="1" applyBorder="1" applyAlignment="1">
      <alignment horizontal="center" vertical="center"/>
    </xf>
    <xf numFmtId="0" fontId="8" fillId="0" borderId="23" xfId="1" applyFont="1" applyBorder="1" applyAlignment="1">
      <alignment horizontal="center" vertical="center" wrapText="1"/>
    </xf>
    <xf numFmtId="0" fontId="21" fillId="0" borderId="23" xfId="1" applyFont="1" applyBorder="1" applyAlignment="1">
      <alignment vertical="center" wrapText="1"/>
    </xf>
    <xf numFmtId="0" fontId="15" fillId="0" borderId="23" xfId="0" applyFont="1" applyBorder="1" applyAlignment="1">
      <alignment vertical="center"/>
    </xf>
    <xf numFmtId="49" fontId="1" fillId="0" borderId="0" xfId="0" applyNumberFormat="1" applyFont="1" applyBorder="1" applyAlignment="1">
      <alignment horizontal="left" vertical="justify" wrapText="1"/>
    </xf>
    <xf numFmtId="0" fontId="1" fillId="0" borderId="0" xfId="0" applyFont="1" applyFill="1" applyAlignment="1">
      <alignment horizontal="center" vertical="center"/>
    </xf>
    <xf numFmtId="0" fontId="1" fillId="0" borderId="42" xfId="0" applyFont="1" applyBorder="1" applyAlignment="1">
      <alignment horizontal="center" vertical="center"/>
    </xf>
    <xf numFmtId="0" fontId="1" fillId="0" borderId="41" xfId="0" applyFont="1" applyBorder="1" applyAlignment="1">
      <alignment horizontal="left" vertical="justify" wrapText="1"/>
    </xf>
    <xf numFmtId="0" fontId="21" fillId="0" borderId="23" xfId="1" applyFont="1" applyBorder="1" applyAlignment="1">
      <alignment horizontal="distributed" vertical="center" wrapText="1" indent="1"/>
    </xf>
    <xf numFmtId="0" fontId="1" fillId="0" borderId="45" xfId="0" applyFont="1" applyBorder="1" applyAlignment="1">
      <alignment horizontal="center" vertical="center"/>
    </xf>
    <xf numFmtId="0" fontId="1" fillId="0" borderId="44" xfId="0" applyFont="1" applyBorder="1" applyAlignment="1">
      <alignment horizontal="center" vertical="center"/>
    </xf>
    <xf numFmtId="0" fontId="1" fillId="0" borderId="43" xfId="0" applyFont="1" applyBorder="1" applyAlignment="1">
      <alignment horizontal="center" vertical="center"/>
    </xf>
    <xf numFmtId="49" fontId="1" fillId="0" borderId="53" xfId="0" applyNumberFormat="1" applyFont="1" applyBorder="1" applyAlignment="1">
      <alignment horizontal="center" vertical="center"/>
    </xf>
    <xf numFmtId="49" fontId="1" fillId="0" borderId="52" xfId="0" applyNumberFormat="1" applyFont="1" applyBorder="1" applyAlignment="1">
      <alignment horizontal="center" vertical="center"/>
    </xf>
    <xf numFmtId="49" fontId="1" fillId="0" borderId="51" xfId="0" applyNumberFormat="1" applyFont="1" applyBorder="1" applyAlignment="1">
      <alignment horizontal="center" vertical="center"/>
    </xf>
    <xf numFmtId="0" fontId="1" fillId="0" borderId="55" xfId="0" applyFont="1" applyBorder="1" applyAlignment="1">
      <alignment horizontal="center" vertical="center"/>
    </xf>
    <xf numFmtId="0" fontId="1" fillId="0" borderId="54" xfId="0" applyFont="1" applyBorder="1" applyAlignment="1">
      <alignment horizontal="center" vertical="center"/>
    </xf>
    <xf numFmtId="0" fontId="6" fillId="0" borderId="15" xfId="0" applyFont="1" applyBorder="1" applyAlignment="1">
      <alignment horizontal="center"/>
    </xf>
    <xf numFmtId="0" fontId="6" fillId="0" borderId="26" xfId="0" applyFont="1" applyBorder="1" applyAlignment="1">
      <alignment horizontal="center"/>
    </xf>
    <xf numFmtId="0" fontId="1" fillId="0" borderId="0" xfId="0" applyFont="1" applyBorder="1" applyAlignment="1">
      <alignment horizontal="center" vertical="center" shrinkToFit="1"/>
    </xf>
    <xf numFmtId="0" fontId="1" fillId="0" borderId="53" xfId="0" applyFont="1" applyBorder="1" applyAlignment="1">
      <alignment horizontal="center" vertical="center"/>
    </xf>
    <xf numFmtId="0" fontId="1" fillId="0" borderId="52" xfId="0" applyFont="1" applyBorder="1" applyAlignment="1">
      <alignment horizontal="center" vertical="center"/>
    </xf>
    <xf numFmtId="0" fontId="1" fillId="0" borderId="51" xfId="0" applyFont="1" applyBorder="1" applyAlignment="1">
      <alignment horizontal="center" vertical="center"/>
    </xf>
    <xf numFmtId="0" fontId="5" fillId="0" borderId="0" xfId="0" applyFont="1" applyAlignment="1">
      <alignment vertical="center"/>
    </xf>
    <xf numFmtId="0" fontId="1" fillId="0" borderId="0" xfId="0" applyFont="1" applyAlignment="1">
      <alignment horizontal="center" vertical="center"/>
    </xf>
    <xf numFmtId="0" fontId="22" fillId="0" borderId="0" xfId="0" applyFont="1" applyAlignment="1">
      <alignment horizontal="center" vertical="center"/>
    </xf>
    <xf numFmtId="0" fontId="6" fillId="0" borderId="57" xfId="0" applyFont="1" applyBorder="1" applyAlignment="1">
      <alignment horizontal="center"/>
    </xf>
    <xf numFmtId="0" fontId="6" fillId="0" borderId="56" xfId="0" applyFont="1" applyBorder="1" applyAlignment="1">
      <alignment horizontal="center"/>
    </xf>
    <xf numFmtId="0" fontId="1" fillId="0" borderId="61" xfId="0" applyFont="1" applyBorder="1" applyAlignment="1">
      <alignment horizontal="center" vertical="center"/>
    </xf>
    <xf numFmtId="0" fontId="1" fillId="0" borderId="60" xfId="0" applyFont="1" applyBorder="1" applyAlignment="1">
      <alignment horizontal="center" vertical="center"/>
    </xf>
    <xf numFmtId="0" fontId="1" fillId="0" borderId="59" xfId="0" applyFont="1" applyBorder="1" applyAlignment="1">
      <alignment horizontal="center" vertical="center"/>
    </xf>
    <xf numFmtId="49" fontId="1" fillId="0" borderId="58" xfId="0" applyNumberFormat="1" applyFont="1" applyBorder="1" applyAlignment="1">
      <alignment horizontal="center" vertical="center"/>
    </xf>
    <xf numFmtId="49" fontId="1" fillId="0" borderId="57" xfId="0" applyNumberFormat="1" applyFont="1" applyBorder="1" applyAlignment="1">
      <alignment horizontal="center" vertical="center"/>
    </xf>
    <xf numFmtId="49" fontId="1" fillId="0" borderId="56"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0" xfId="0" applyNumberFormat="1" applyFont="1" applyBorder="1" applyAlignment="1">
      <alignment horizontal="center" vertical="center"/>
    </xf>
    <xf numFmtId="49" fontId="1" fillId="0" borderId="26" xfId="0" applyNumberFormat="1"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58" xfId="0" applyFont="1" applyBorder="1" applyAlignment="1">
      <alignment horizontal="center"/>
    </xf>
    <xf numFmtId="0" fontId="1" fillId="0" borderId="48"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center" vertical="center"/>
    </xf>
    <xf numFmtId="49" fontId="1" fillId="0" borderId="50" xfId="0" applyNumberFormat="1" applyFont="1" applyBorder="1" applyAlignment="1">
      <alignment horizontal="center" vertical="center"/>
    </xf>
    <xf numFmtId="49" fontId="1" fillId="0" borderId="13" xfId="0" applyNumberFormat="1" applyFont="1" applyBorder="1" applyAlignment="1">
      <alignment horizontal="center" vertical="center"/>
    </xf>
    <xf numFmtId="49" fontId="1" fillId="0" borderId="49" xfId="0" applyNumberFormat="1" applyFont="1" applyBorder="1" applyAlignment="1">
      <alignment horizontal="center" vertical="center"/>
    </xf>
    <xf numFmtId="0" fontId="6" fillId="0" borderId="50" xfId="0" applyFont="1" applyBorder="1" applyAlignment="1">
      <alignment horizontal="center"/>
    </xf>
    <xf numFmtId="0" fontId="6" fillId="0" borderId="13" xfId="0" applyFont="1" applyBorder="1" applyAlignment="1">
      <alignment horizontal="center"/>
    </xf>
    <xf numFmtId="0" fontId="6" fillId="0" borderId="49" xfId="0" applyFont="1" applyBorder="1" applyAlignment="1">
      <alignment horizontal="center"/>
    </xf>
    <xf numFmtId="0" fontId="8" fillId="0" borderId="1" xfId="2" applyFont="1" applyBorder="1" applyAlignment="1" applyProtection="1">
      <alignment horizontal="center" vertical="center"/>
      <protection locked="0"/>
    </xf>
    <xf numFmtId="0" fontId="8" fillId="0" borderId="2" xfId="2" applyFont="1" applyBorder="1" applyAlignment="1" applyProtection="1">
      <alignment horizontal="center" vertical="center"/>
      <protection locked="0"/>
    </xf>
    <xf numFmtId="0" fontId="8" fillId="0" borderId="3" xfId="2" applyFont="1" applyBorder="1" applyAlignment="1" applyProtection="1">
      <alignment horizontal="center" vertical="center"/>
      <protection locked="0"/>
    </xf>
    <xf numFmtId="0" fontId="8" fillId="0" borderId="15" xfId="2" applyFont="1" applyBorder="1" applyAlignment="1" applyProtection="1">
      <alignment horizontal="center" vertical="center"/>
      <protection locked="0"/>
    </xf>
    <xf numFmtId="0" fontId="8" fillId="0" borderId="0" xfId="2" applyFont="1" applyBorder="1" applyAlignment="1" applyProtection="1">
      <alignment horizontal="center" vertical="center"/>
      <protection locked="0"/>
    </xf>
    <xf numFmtId="0" fontId="8" fillId="0" borderId="26" xfId="2"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0" xfId="2" applyFont="1" applyBorder="1" applyAlignment="1" applyProtection="1">
      <alignment horizontal="center" vertical="center"/>
      <protection locked="0"/>
    </xf>
    <xf numFmtId="0" fontId="1" fillId="0" borderId="26" xfId="2" applyFont="1" applyBorder="1" applyAlignment="1" applyProtection="1">
      <alignment horizontal="center" vertical="center"/>
      <protection locked="0"/>
    </xf>
    <xf numFmtId="0" fontId="1" fillId="0" borderId="4" xfId="2" applyFont="1" applyBorder="1" applyAlignment="1" applyProtection="1">
      <alignment horizontal="center" vertical="center"/>
      <protection locked="0"/>
    </xf>
    <xf numFmtId="0" fontId="1" fillId="0" borderId="5" xfId="2" applyFont="1" applyBorder="1" applyAlignment="1" applyProtection="1">
      <alignment horizontal="center" vertical="center"/>
      <protection locked="0"/>
    </xf>
    <xf numFmtId="0" fontId="1" fillId="0" borderId="6" xfId="2" applyFont="1" applyBorder="1" applyAlignment="1" applyProtection="1">
      <alignment horizontal="center" vertical="center"/>
      <protection locked="0"/>
    </xf>
    <xf numFmtId="0" fontId="9" fillId="0" borderId="1" xfId="2" applyFont="1" applyBorder="1" applyAlignment="1" applyProtection="1">
      <alignment horizontal="center" vertical="top" wrapText="1"/>
      <protection locked="0"/>
    </xf>
    <xf numFmtId="0" fontId="9" fillId="0" borderId="2" xfId="2" applyFont="1" applyBorder="1" applyAlignment="1" applyProtection="1">
      <alignment horizontal="center" vertical="top"/>
      <protection locked="0"/>
    </xf>
    <xf numFmtId="0" fontId="9" fillId="0" borderId="3" xfId="2" applyFont="1" applyBorder="1" applyAlignment="1" applyProtection="1">
      <alignment horizontal="center" vertical="top"/>
      <protection locked="0"/>
    </xf>
    <xf numFmtId="0" fontId="9" fillId="0" borderId="15" xfId="2" applyFont="1" applyBorder="1" applyAlignment="1" applyProtection="1">
      <alignment horizontal="center" vertical="top"/>
      <protection locked="0"/>
    </xf>
    <xf numFmtId="0" fontId="9" fillId="0" borderId="0" xfId="2" applyFont="1" applyBorder="1" applyAlignment="1" applyProtection="1">
      <alignment horizontal="center" vertical="top"/>
      <protection locked="0"/>
    </xf>
    <xf numFmtId="0" fontId="9" fillId="0" borderId="26" xfId="2" applyFont="1" applyBorder="1" applyAlignment="1" applyProtection="1">
      <alignment horizontal="center" vertical="top"/>
      <protection locked="0"/>
    </xf>
    <xf numFmtId="0" fontId="9" fillId="0" borderId="4" xfId="2" applyFont="1" applyBorder="1" applyAlignment="1" applyProtection="1">
      <alignment horizontal="center" vertical="top"/>
      <protection locked="0"/>
    </xf>
    <xf numFmtId="0" fontId="9" fillId="0" borderId="5" xfId="2" applyFont="1" applyBorder="1" applyAlignment="1" applyProtection="1">
      <alignment horizontal="center" vertical="top"/>
      <protection locked="0"/>
    </xf>
    <xf numFmtId="0" fontId="9" fillId="0" borderId="6" xfId="2" applyFont="1" applyBorder="1" applyAlignment="1" applyProtection="1">
      <alignment horizontal="center" vertical="top"/>
      <protection locked="0"/>
    </xf>
    <xf numFmtId="0" fontId="8" fillId="0" borderId="69" xfId="2" applyFont="1" applyBorder="1" applyAlignment="1" applyProtection="1">
      <alignment horizontal="right" vertical="top"/>
      <protection locked="0"/>
    </xf>
    <xf numFmtId="0" fontId="8" fillId="0" borderId="62" xfId="2" applyFont="1" applyBorder="1" applyAlignment="1" applyProtection="1">
      <alignment horizontal="right" vertical="top"/>
      <protection locked="0"/>
    </xf>
    <xf numFmtId="0" fontId="8" fillId="0" borderId="70" xfId="2" applyFont="1" applyBorder="1" applyAlignment="1" applyProtection="1">
      <alignment horizontal="right" vertical="top"/>
      <protection locked="0"/>
    </xf>
    <xf numFmtId="0" fontId="8" fillId="0" borderId="64" xfId="2" applyFont="1" applyBorder="1" applyAlignment="1" applyProtection="1">
      <alignment horizontal="right" vertical="top"/>
      <protection locked="0"/>
    </xf>
    <xf numFmtId="178" fontId="8" fillId="0" borderId="68" xfId="4" applyNumberFormat="1" applyFont="1" applyBorder="1" applyAlignment="1" applyProtection="1">
      <alignment horizontal="right" vertical="top"/>
      <protection locked="0"/>
    </xf>
    <xf numFmtId="178" fontId="8" fillId="0" borderId="70" xfId="4" applyNumberFormat="1" applyFont="1" applyBorder="1" applyAlignment="1" applyProtection="1">
      <alignment horizontal="right" vertical="top"/>
      <protection locked="0"/>
    </xf>
    <xf numFmtId="178" fontId="8" fillId="0" borderId="66" xfId="4" applyNumberFormat="1" applyFont="1" applyBorder="1" applyAlignment="1" applyProtection="1">
      <alignment horizontal="right" vertical="top"/>
      <protection locked="0"/>
    </xf>
    <xf numFmtId="178" fontId="8" fillId="0" borderId="69" xfId="4" applyNumberFormat="1" applyFont="1" applyBorder="1" applyAlignment="1" applyProtection="1">
      <alignment horizontal="right" vertical="top"/>
      <protection locked="0"/>
    </xf>
    <xf numFmtId="0" fontId="8" fillId="0" borderId="66" xfId="2" applyFont="1" applyBorder="1" applyAlignment="1" applyProtection="1">
      <alignment horizontal="center" vertical="center"/>
      <protection locked="0"/>
    </xf>
    <xf numFmtId="0" fontId="8" fillId="0" borderId="69" xfId="2" applyFont="1" applyBorder="1" applyAlignment="1" applyProtection="1">
      <alignment horizontal="center" vertical="center"/>
      <protection locked="0"/>
    </xf>
    <xf numFmtId="0" fontId="8" fillId="0" borderId="62" xfId="2" applyFont="1" applyBorder="1" applyAlignment="1" applyProtection="1">
      <alignment horizontal="center" vertical="center"/>
      <protection locked="0"/>
    </xf>
    <xf numFmtId="0" fontId="28" fillId="0" borderId="0" xfId="2" applyFont="1" applyBorder="1" applyAlignment="1">
      <alignment horizontal="center" vertical="center"/>
    </xf>
    <xf numFmtId="0" fontId="8" fillId="0" borderId="68" xfId="2" applyFont="1" applyBorder="1" applyAlignment="1" applyProtection="1">
      <alignment horizontal="center" vertical="center"/>
      <protection locked="0"/>
    </xf>
    <xf numFmtId="0" fontId="8" fillId="0" borderId="70" xfId="2" applyFont="1" applyBorder="1" applyAlignment="1" applyProtection="1">
      <alignment horizontal="center" vertical="center"/>
      <protection locked="0"/>
    </xf>
    <xf numFmtId="0" fontId="8" fillId="0" borderId="64" xfId="2" applyFont="1" applyBorder="1" applyAlignment="1" applyProtection="1">
      <alignment horizontal="center" vertical="center"/>
      <protection locked="0"/>
    </xf>
    <xf numFmtId="0" fontId="25" fillId="0" borderId="80" xfId="2" applyFont="1" applyBorder="1" applyAlignment="1">
      <alignment vertical="center" wrapText="1"/>
    </xf>
    <xf numFmtId="0" fontId="25" fillId="0" borderId="62" xfId="2" applyFont="1" applyBorder="1" applyAlignment="1">
      <alignment vertical="center"/>
    </xf>
    <xf numFmtId="0" fontId="8" fillId="0" borderId="0" xfId="2" applyFont="1" applyBorder="1" applyAlignment="1">
      <alignment horizontal="center" vertical="center"/>
    </xf>
    <xf numFmtId="0" fontId="8" fillId="0" borderId="26" xfId="2" applyFont="1" applyBorder="1" applyAlignment="1">
      <alignment horizontal="center" vertical="center"/>
    </xf>
    <xf numFmtId="0" fontId="8" fillId="0" borderId="5" xfId="2" applyFont="1" applyBorder="1" applyAlignment="1">
      <alignment horizontal="center" vertical="center"/>
    </xf>
    <xf numFmtId="0" fontId="8" fillId="0" borderId="6" xfId="2" applyFont="1" applyBorder="1" applyAlignment="1">
      <alignment horizontal="center" vertical="center"/>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0" xfId="2" applyFont="1" applyBorder="1" applyAlignment="1">
      <alignment horizontal="center" vertical="center" wrapText="1"/>
    </xf>
    <xf numFmtId="0" fontId="8" fillId="0" borderId="26" xfId="2" applyFont="1" applyBorder="1" applyAlignment="1">
      <alignment horizontal="center" vertical="center" wrapText="1"/>
    </xf>
    <xf numFmtId="0" fontId="8" fillId="0" borderId="4"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1" xfId="2" applyFont="1" applyBorder="1" applyAlignment="1">
      <alignment horizontal="center" vertical="center"/>
    </xf>
    <xf numFmtId="0" fontId="8" fillId="0" borderId="2" xfId="2" applyFont="1" applyBorder="1" applyAlignment="1">
      <alignment horizontal="center" vertical="center"/>
    </xf>
    <xf numFmtId="0" fontId="8" fillId="0" borderId="3" xfId="2" applyFont="1" applyBorder="1" applyAlignment="1">
      <alignment horizontal="center" vertical="center"/>
    </xf>
    <xf numFmtId="0" fontId="8" fillId="0" borderId="72" xfId="3" applyFont="1" applyBorder="1" applyAlignment="1" applyProtection="1">
      <alignment horizontal="center" vertical="center"/>
      <protection locked="0"/>
    </xf>
    <xf numFmtId="0" fontId="8" fillId="0" borderId="71" xfId="3" applyFont="1" applyBorder="1" applyAlignment="1" applyProtection="1">
      <alignment horizontal="center" vertical="center"/>
      <protection locked="0"/>
    </xf>
    <xf numFmtId="0" fontId="8" fillId="0" borderId="65" xfId="3" applyFont="1" applyBorder="1" applyAlignment="1" applyProtection="1">
      <alignment horizontal="center" vertical="center"/>
      <protection locked="0"/>
    </xf>
    <xf numFmtId="0" fontId="8" fillId="0" borderId="25" xfId="2" applyFont="1" applyBorder="1" applyAlignment="1">
      <alignment horizontal="center" vertical="center"/>
    </xf>
    <xf numFmtId="0" fontId="8" fillId="0" borderId="22" xfId="2" applyFont="1" applyBorder="1" applyAlignment="1">
      <alignment horizontal="center" vertical="center"/>
    </xf>
    <xf numFmtId="0" fontId="8" fillId="0" borderId="24" xfId="2" applyFont="1" applyBorder="1" applyAlignment="1">
      <alignment horizontal="center" vertical="center"/>
    </xf>
    <xf numFmtId="176" fontId="8" fillId="0" borderId="68" xfId="2" applyNumberFormat="1" applyFont="1" applyBorder="1" applyAlignment="1" applyProtection="1">
      <alignment horizontal="right" vertical="center"/>
      <protection locked="0"/>
    </xf>
    <xf numFmtId="176" fontId="8" fillId="0" borderId="67" xfId="2" applyNumberFormat="1" applyFont="1" applyBorder="1" applyAlignment="1" applyProtection="1">
      <alignment horizontal="right" vertical="center"/>
      <protection locked="0"/>
    </xf>
    <xf numFmtId="176" fontId="8" fillId="0" borderId="67" xfId="2" applyNumberFormat="1" applyFont="1" applyBorder="1" applyAlignment="1" applyProtection="1">
      <alignment horizontal="right"/>
      <protection locked="0"/>
    </xf>
    <xf numFmtId="176" fontId="8" fillId="0" borderId="66" xfId="2" applyNumberFormat="1" applyFont="1" applyBorder="1" applyAlignment="1" applyProtection="1">
      <alignment horizontal="right"/>
      <protection locked="0"/>
    </xf>
    <xf numFmtId="0" fontId="8" fillId="0" borderId="3" xfId="2" applyFont="1" applyBorder="1" applyAlignment="1" applyProtection="1">
      <alignment horizontal="center" vertical="center" shrinkToFit="1"/>
      <protection locked="0"/>
    </xf>
    <xf numFmtId="0" fontId="8" fillId="0" borderId="26" xfId="2" applyFont="1" applyBorder="1" applyAlignment="1" applyProtection="1">
      <alignment horizontal="center" vertical="center" shrinkToFit="1"/>
      <protection locked="0"/>
    </xf>
    <xf numFmtId="0" fontId="8" fillId="0" borderId="15" xfId="2" applyFont="1" applyBorder="1" applyAlignment="1" applyProtection="1">
      <alignment horizontal="center" vertical="center" shrinkToFit="1"/>
      <protection locked="0"/>
    </xf>
    <xf numFmtId="0" fontId="8" fillId="0" borderId="4" xfId="2" applyFont="1" applyBorder="1" applyAlignment="1" applyProtection="1">
      <alignment horizontal="center" vertical="center" shrinkToFit="1"/>
      <protection locked="0"/>
    </xf>
    <xf numFmtId="0" fontId="8" fillId="0" borderId="0" xfId="2" applyFont="1" applyBorder="1" applyAlignment="1" applyProtection="1">
      <alignment horizontal="center" vertical="center" shrinkToFit="1"/>
      <protection locked="0"/>
    </xf>
    <xf numFmtId="0" fontId="8" fillId="0" borderId="5" xfId="2" applyFont="1" applyBorder="1" applyAlignment="1" applyProtection="1">
      <alignment horizontal="center" vertical="center" shrinkToFit="1"/>
      <protection locked="0"/>
    </xf>
    <xf numFmtId="0" fontId="8" fillId="0" borderId="6" xfId="2" applyFont="1" applyBorder="1" applyAlignment="1" applyProtection="1">
      <alignment horizontal="center" vertical="center" shrinkToFit="1"/>
      <protection locked="0"/>
    </xf>
    <xf numFmtId="0" fontId="8" fillId="0" borderId="1" xfId="2" applyFont="1" applyBorder="1" applyAlignment="1" applyProtection="1">
      <alignment horizontal="center" vertical="center" shrinkToFit="1"/>
      <protection locked="0"/>
    </xf>
    <xf numFmtId="0" fontId="8" fillId="0" borderId="2" xfId="2" applyFont="1" applyBorder="1" applyAlignment="1" applyProtection="1">
      <alignment horizontal="center" vertical="center" shrinkToFit="1"/>
      <protection locked="0"/>
    </xf>
    <xf numFmtId="0" fontId="8" fillId="0" borderId="64" xfId="2" applyFont="1" applyBorder="1" applyAlignment="1">
      <alignment horizontal="right"/>
    </xf>
    <xf numFmtId="0" fontId="8" fillId="0" borderId="63" xfId="2" applyFont="1" applyBorder="1" applyAlignment="1">
      <alignment horizontal="right"/>
    </xf>
    <xf numFmtId="0" fontId="8" fillId="0" borderId="62" xfId="2" applyFont="1" applyBorder="1" applyAlignment="1">
      <alignment horizontal="right"/>
    </xf>
    <xf numFmtId="0" fontId="8" fillId="0" borderId="72" xfId="2" applyFont="1" applyBorder="1" applyAlignment="1">
      <alignment horizontal="center" vertical="center"/>
    </xf>
    <xf numFmtId="0" fontId="8" fillId="0" borderId="71" xfId="2" applyFont="1" applyBorder="1" applyAlignment="1">
      <alignment horizontal="center" vertical="center"/>
    </xf>
    <xf numFmtId="0" fontId="8" fillId="0" borderId="65" xfId="2" applyFont="1" applyBorder="1" applyAlignment="1">
      <alignment horizontal="center" vertical="center"/>
    </xf>
    <xf numFmtId="177" fontId="8" fillId="0" borderId="72" xfId="2" applyNumberFormat="1" applyFont="1" applyBorder="1" applyAlignment="1" applyProtection="1">
      <alignment horizontal="right"/>
      <protection locked="0"/>
    </xf>
    <xf numFmtId="177" fontId="8" fillId="0" borderId="71" xfId="2" applyNumberFormat="1" applyFont="1" applyBorder="1" applyAlignment="1" applyProtection="1">
      <alignment horizontal="right"/>
      <protection locked="0"/>
    </xf>
    <xf numFmtId="177" fontId="8" fillId="0" borderId="68" xfId="2" applyNumberFormat="1" applyFont="1" applyBorder="1" applyAlignment="1" applyProtection="1">
      <alignment horizontal="right"/>
      <protection locked="0"/>
    </xf>
    <xf numFmtId="177" fontId="8" fillId="0" borderId="70" xfId="2" applyNumberFormat="1" applyFont="1" applyBorder="1" applyAlignment="1" applyProtection="1">
      <alignment horizontal="right"/>
      <protection locked="0"/>
    </xf>
    <xf numFmtId="177" fontId="8" fillId="0" borderId="66" xfId="2" applyNumberFormat="1" applyFont="1" applyBorder="1" applyAlignment="1" applyProtection="1">
      <alignment horizontal="right"/>
      <protection locked="0"/>
    </xf>
    <xf numFmtId="177" fontId="8" fillId="0" borderId="69" xfId="2" applyNumberFormat="1" applyFont="1" applyBorder="1" applyAlignment="1" applyProtection="1">
      <alignment horizontal="right"/>
      <protection locked="0"/>
    </xf>
    <xf numFmtId="0" fontId="8" fillId="0" borderId="79" xfId="2" applyFont="1" applyBorder="1" applyAlignment="1">
      <alignment horizontal="center" vertical="center" wrapText="1"/>
    </xf>
    <xf numFmtId="0" fontId="8" fillId="0" borderId="78" xfId="2" applyFont="1" applyBorder="1" applyAlignment="1">
      <alignment horizontal="center" vertical="center" wrapText="1"/>
    </xf>
    <xf numFmtId="0" fontId="8" fillId="0" borderId="77" xfId="2" applyFont="1" applyBorder="1" applyAlignment="1">
      <alignment horizontal="center" vertical="center" wrapText="1"/>
    </xf>
    <xf numFmtId="0" fontId="8" fillId="0" borderId="79" xfId="2" applyFont="1" applyBorder="1" applyAlignment="1">
      <alignment horizontal="center" vertical="center"/>
    </xf>
    <xf numFmtId="0" fontId="8" fillId="0" borderId="78" xfId="2" applyFont="1" applyBorder="1" applyAlignment="1">
      <alignment horizontal="center" vertical="center"/>
    </xf>
    <xf numFmtId="0" fontId="8" fillId="0" borderId="77" xfId="2" applyFont="1" applyBorder="1" applyAlignment="1">
      <alignment horizontal="center" vertical="center"/>
    </xf>
    <xf numFmtId="0" fontId="8" fillId="0" borderId="4" xfId="2" applyFont="1" applyBorder="1" applyAlignment="1">
      <alignment horizontal="center" vertical="center"/>
    </xf>
    <xf numFmtId="0" fontId="8" fillId="0" borderId="85" xfId="2" applyFont="1" applyBorder="1" applyAlignment="1">
      <alignment horizontal="center" vertical="center"/>
    </xf>
    <xf numFmtId="0" fontId="8" fillId="0" borderId="84" xfId="2" applyFont="1" applyBorder="1" applyAlignment="1">
      <alignment horizontal="center" vertical="center"/>
    </xf>
    <xf numFmtId="0" fontId="8" fillId="0" borderId="83" xfId="2" applyFont="1" applyBorder="1" applyAlignment="1">
      <alignment horizontal="center" vertical="center"/>
    </xf>
    <xf numFmtId="0" fontId="8" fillId="0" borderId="70" xfId="2" applyFont="1" applyBorder="1" applyAlignment="1">
      <alignment horizontal="center" vertical="center"/>
    </xf>
    <xf numFmtId="0" fontId="8" fillId="0" borderId="64" xfId="2" applyFont="1" applyBorder="1" applyAlignment="1">
      <alignment horizontal="center" vertical="center"/>
    </xf>
    <xf numFmtId="0" fontId="6" fillId="0" borderId="82" xfId="3" applyFont="1" applyBorder="1" applyAlignment="1">
      <alignment horizontal="distributed" vertical="center" wrapText="1"/>
    </xf>
    <xf numFmtId="0" fontId="27" fillId="0" borderId="81" xfId="3" applyFont="1" applyBorder="1" applyAlignment="1">
      <alignment horizontal="distributed" vertical="center" wrapText="1"/>
    </xf>
    <xf numFmtId="0" fontId="8" fillId="0" borderId="15" xfId="2" applyFont="1" applyBorder="1" applyAlignment="1">
      <alignment horizontal="center" vertical="center"/>
    </xf>
    <xf numFmtId="0" fontId="1" fillId="0" borderId="72" xfId="2" applyFont="1" applyBorder="1" applyAlignment="1" applyProtection="1">
      <alignment horizontal="center" vertical="center" wrapText="1"/>
      <protection locked="0"/>
    </xf>
    <xf numFmtId="0" fontId="1" fillId="0" borderId="71" xfId="2" applyFont="1" applyBorder="1" applyAlignment="1" applyProtection="1">
      <alignment horizontal="center" vertical="center"/>
      <protection locked="0"/>
    </xf>
    <xf numFmtId="0" fontId="1" fillId="0" borderId="65" xfId="2" applyFont="1" applyBorder="1" applyAlignment="1" applyProtection="1">
      <alignment horizontal="center" vertical="center"/>
      <protection locked="0"/>
    </xf>
    <xf numFmtId="0" fontId="8" fillId="0" borderId="72" xfId="2" applyFont="1" applyBorder="1" applyAlignment="1" applyProtection="1">
      <alignment horizontal="center" vertical="center"/>
      <protection locked="0"/>
    </xf>
    <xf numFmtId="0" fontId="8" fillId="0" borderId="71" xfId="2" applyFont="1" applyBorder="1" applyAlignment="1" applyProtection="1">
      <alignment horizontal="center" vertical="center"/>
      <protection locked="0"/>
    </xf>
    <xf numFmtId="0" fontId="8" fillId="0" borderId="65" xfId="2" applyFont="1" applyBorder="1" applyAlignment="1" applyProtection="1">
      <alignment horizontal="center" vertical="center"/>
      <protection locked="0"/>
    </xf>
    <xf numFmtId="0" fontId="1" fillId="0" borderId="72" xfId="2" applyFont="1" applyBorder="1" applyAlignment="1" applyProtection="1">
      <alignment horizontal="center" vertical="center"/>
      <protection locked="0"/>
    </xf>
    <xf numFmtId="0" fontId="1" fillId="0" borderId="1" xfId="2" applyFont="1" applyBorder="1" applyAlignment="1" applyProtection="1">
      <alignment horizontal="center" vertical="center" wrapText="1"/>
      <protection locked="0"/>
    </xf>
    <xf numFmtId="0" fontId="1" fillId="0" borderId="3" xfId="2"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26" xfId="2" applyFont="1" applyBorder="1" applyAlignment="1" applyProtection="1">
      <alignment horizontal="center" vertical="center" wrapText="1"/>
      <protection locked="0"/>
    </xf>
    <xf numFmtId="0" fontId="1" fillId="0" borderId="4" xfId="2" applyFont="1" applyBorder="1" applyAlignment="1" applyProtection="1">
      <alignment horizontal="center" vertical="center" wrapText="1"/>
      <protection locked="0"/>
    </xf>
    <xf numFmtId="0" fontId="1" fillId="0" borderId="6" xfId="2" applyFont="1" applyBorder="1" applyAlignment="1" applyProtection="1">
      <alignment horizontal="center" vertical="center" wrapText="1"/>
      <protection locked="0"/>
    </xf>
    <xf numFmtId="0" fontId="8" fillId="0" borderId="72" xfId="2" applyFont="1" applyBorder="1" applyAlignment="1">
      <alignment horizontal="center" vertical="center" wrapText="1"/>
    </xf>
    <xf numFmtId="0" fontId="8" fillId="0" borderId="71" xfId="2" applyFont="1" applyBorder="1" applyAlignment="1">
      <alignment horizontal="center" vertical="center" wrapText="1"/>
    </xf>
    <xf numFmtId="0" fontId="8" fillId="0" borderId="72" xfId="3" applyFont="1" applyBorder="1" applyAlignment="1">
      <alignment horizontal="center" vertical="center" wrapText="1"/>
    </xf>
    <xf numFmtId="0" fontId="8" fillId="0" borderId="71" xfId="3" applyFont="1" applyBorder="1" applyAlignment="1">
      <alignment horizontal="center" vertical="center" wrapText="1"/>
    </xf>
    <xf numFmtId="0" fontId="26" fillId="0" borderId="65" xfId="3" applyFont="1" applyBorder="1" applyAlignment="1">
      <alignment horizontal="center" vertical="center"/>
    </xf>
    <xf numFmtId="0" fontId="9" fillId="0" borderId="25" xfId="5" applyFont="1" applyBorder="1" applyAlignment="1" applyProtection="1">
      <alignment horizontal="center" vertical="center"/>
    </xf>
    <xf numFmtId="0" fontId="9" fillId="0" borderId="24" xfId="5" applyFont="1" applyBorder="1" applyAlignment="1" applyProtection="1">
      <alignment horizontal="center" vertical="center"/>
    </xf>
    <xf numFmtId="177" fontId="9" fillId="0" borderId="25" xfId="5" applyNumberFormat="1" applyFont="1" applyBorder="1" applyAlignment="1" applyProtection="1">
      <alignment horizontal="right"/>
      <protection locked="0"/>
    </xf>
    <xf numFmtId="177" fontId="9" fillId="0" borderId="24" xfId="5" applyNumberFormat="1" applyFont="1" applyBorder="1" applyAlignment="1" applyProtection="1">
      <alignment horizontal="right"/>
      <protection locked="0"/>
    </xf>
    <xf numFmtId="0" fontId="9" fillId="0" borderId="4" xfId="5" applyFont="1" applyBorder="1" applyAlignment="1" applyProtection="1">
      <alignment horizontal="center" vertical="center"/>
    </xf>
    <xf numFmtId="0" fontId="9" fillId="0" borderId="6" xfId="5" applyFont="1" applyBorder="1" applyAlignment="1" applyProtection="1">
      <alignment horizontal="center" vertical="center"/>
    </xf>
    <xf numFmtId="0" fontId="8" fillId="0" borderId="0" xfId="5" applyFont="1" applyAlignment="1" applyProtection="1">
      <alignment horizontal="left"/>
    </xf>
    <xf numFmtId="177" fontId="9" fillId="0" borderId="22" xfId="5" applyNumberFormat="1" applyFont="1" applyBorder="1" applyAlignment="1" applyProtection="1">
      <alignment horizontal="right"/>
      <protection locked="0"/>
    </xf>
    <xf numFmtId="0" fontId="8" fillId="0" borderId="15" xfId="5" applyFont="1" applyBorder="1" applyAlignment="1" applyProtection="1">
      <alignment horizontal="center" vertical="center"/>
    </xf>
    <xf numFmtId="0" fontId="8" fillId="0" borderId="0" xfId="5" applyFont="1" applyBorder="1" applyAlignment="1" applyProtection="1">
      <alignment horizontal="center" vertical="center"/>
    </xf>
    <xf numFmtId="0" fontId="8" fillId="0" borderId="26" xfId="5" applyFont="1" applyBorder="1" applyAlignment="1" applyProtection="1">
      <alignment horizontal="center" vertical="center"/>
    </xf>
    <xf numFmtId="0" fontId="9" fillId="0" borderId="2" xfId="5" applyFont="1" applyBorder="1" applyAlignment="1" applyProtection="1">
      <alignment vertical="center"/>
      <protection locked="0"/>
    </xf>
    <xf numFmtId="0" fontId="9" fillId="0" borderId="72" xfId="5" applyFont="1" applyBorder="1" applyAlignment="1" applyProtection="1">
      <alignment horizontal="center" vertical="center" textRotation="255"/>
    </xf>
    <xf numFmtId="0" fontId="9" fillId="0" borderId="65" xfId="5" applyFont="1" applyBorder="1" applyAlignment="1" applyProtection="1">
      <alignment horizontal="center" vertical="center" textRotation="255"/>
    </xf>
    <xf numFmtId="0" fontId="9" fillId="0" borderId="1" xfId="5" applyFont="1" applyBorder="1" applyAlignment="1" applyProtection="1">
      <alignment horizontal="center" vertical="center"/>
    </xf>
    <xf numFmtId="0" fontId="9" fillId="0" borderId="3" xfId="5" applyFont="1" applyBorder="1" applyAlignment="1" applyProtection="1">
      <alignment horizontal="center" vertical="center"/>
    </xf>
    <xf numFmtId="0" fontId="31" fillId="0" borderId="0" xfId="5" applyFont="1" applyAlignment="1" applyProtection="1">
      <alignment horizontal="left"/>
    </xf>
    <xf numFmtId="0" fontId="9" fillId="0" borderId="72" xfId="5" applyFont="1" applyBorder="1" applyAlignment="1" applyProtection="1">
      <alignment horizontal="center" vertical="center"/>
    </xf>
    <xf numFmtId="0" fontId="9" fillId="0" borderId="65" xfId="5" applyFont="1" applyBorder="1" applyAlignment="1" applyProtection="1">
      <alignment horizontal="center" vertical="center"/>
    </xf>
    <xf numFmtId="0" fontId="6" fillId="0" borderId="1" xfId="5" applyFont="1" applyBorder="1" applyAlignment="1" applyProtection="1">
      <alignment horizontal="center" vertical="center" wrapText="1" justifyLastLine="1"/>
    </xf>
    <xf numFmtId="0" fontId="6" fillId="0" borderId="2" xfId="5" applyFont="1" applyBorder="1" applyAlignment="1" applyProtection="1">
      <alignment horizontal="center" vertical="center" wrapText="1" justifyLastLine="1"/>
    </xf>
    <xf numFmtId="0" fontId="6" fillId="0" borderId="3" xfId="5" applyFont="1" applyBorder="1" applyAlignment="1" applyProtection="1">
      <alignment horizontal="center" vertical="center" wrapText="1" justifyLastLine="1"/>
    </xf>
    <xf numFmtId="0" fontId="6" fillId="0" borderId="4" xfId="5" applyFont="1" applyBorder="1" applyAlignment="1" applyProtection="1">
      <alignment horizontal="center" vertical="center" wrapText="1" justifyLastLine="1"/>
    </xf>
    <xf numFmtId="0" fontId="6" fillId="0" borderId="5" xfId="5" applyFont="1" applyBorder="1" applyAlignment="1" applyProtection="1">
      <alignment horizontal="center" vertical="center" wrapText="1" justifyLastLine="1"/>
    </xf>
    <xf numFmtId="0" fontId="6" fillId="0" borderId="6" xfId="5" applyFont="1" applyBorder="1" applyAlignment="1" applyProtection="1">
      <alignment horizontal="center" vertical="center" wrapText="1" justifyLastLine="1"/>
    </xf>
    <xf numFmtId="0" fontId="30" fillId="0" borderId="0" xfId="5" applyFont="1" applyBorder="1" applyAlignment="1" applyProtection="1">
      <alignment horizontal="center" vertical="center"/>
    </xf>
    <xf numFmtId="0" fontId="9" fillId="0" borderId="2" xfId="5" applyFont="1" applyBorder="1" applyAlignment="1" applyProtection="1">
      <alignment horizontal="center" vertical="center"/>
    </xf>
    <xf numFmtId="0" fontId="9" fillId="0" borderId="5" xfId="5" applyFont="1" applyBorder="1" applyAlignment="1" applyProtection="1">
      <alignment horizontal="center" vertical="center"/>
    </xf>
    <xf numFmtId="0" fontId="9" fillId="0" borderId="22" xfId="5" applyFont="1" applyBorder="1" applyAlignment="1" applyProtection="1">
      <alignment horizontal="center" vertical="center"/>
    </xf>
    <xf numFmtId="0" fontId="58" fillId="0" borderId="0" xfId="0" applyFont="1" applyAlignment="1">
      <alignment horizontal="left" vertical="center" wrapText="1"/>
    </xf>
    <xf numFmtId="0" fontId="1" fillId="0" borderId="0" xfId="0" applyFont="1" applyAlignment="1" applyProtection="1">
      <alignment horizontal="center"/>
    </xf>
    <xf numFmtId="0" fontId="9" fillId="0" borderId="40"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9" xfId="0" applyFont="1" applyBorder="1" applyAlignment="1" applyProtection="1">
      <alignment horizontal="center" vertical="top" wrapText="1"/>
    </xf>
    <xf numFmtId="0" fontId="9" fillId="0" borderId="38" xfId="0" applyFont="1" applyBorder="1" applyAlignment="1" applyProtection="1">
      <alignment horizontal="center" vertical="top" wrapText="1"/>
    </xf>
    <xf numFmtId="0" fontId="9" fillId="0" borderId="37" xfId="0" applyFont="1" applyBorder="1" applyAlignment="1" applyProtection="1">
      <alignment horizontal="center" vertical="top" wrapText="1"/>
    </xf>
    <xf numFmtId="0" fontId="9" fillId="0" borderId="35" xfId="0" applyFont="1" applyBorder="1" applyAlignment="1" applyProtection="1">
      <alignment horizontal="center" vertical="center" wrapText="1"/>
    </xf>
    <xf numFmtId="0" fontId="9" fillId="0" borderId="36"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6"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33" xfId="0" applyFont="1" applyBorder="1" applyAlignment="1" applyProtection="1">
      <alignment horizontal="center" vertical="center" wrapText="1"/>
    </xf>
    <xf numFmtId="0" fontId="1" fillId="0" borderId="0" xfId="0" applyFont="1" applyAlignment="1">
      <alignment horizontal="right" vertical="center"/>
    </xf>
    <xf numFmtId="0" fontId="11" fillId="0" borderId="0" xfId="0" applyFont="1" applyAlignment="1">
      <alignment horizontal="center" vertical="center"/>
    </xf>
    <xf numFmtId="0" fontId="52" fillId="0" borderId="0" xfId="0" applyFont="1" applyAlignment="1">
      <alignment vertical="top" wrapText="1"/>
    </xf>
    <xf numFmtId="0" fontId="59" fillId="0" borderId="0" xfId="0" applyFont="1" applyAlignment="1">
      <alignment horizontal="right" vertical="center"/>
    </xf>
    <xf numFmtId="0" fontId="4"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alignment horizontal="distributed" vertical="center" wrapText="1"/>
    </xf>
    <xf numFmtId="0" fontId="18" fillId="0" borderId="0" xfId="0" applyFont="1" applyAlignment="1">
      <alignment vertical="center"/>
    </xf>
    <xf numFmtId="0" fontId="1" fillId="0" borderId="0" xfId="0" applyFont="1" applyAlignment="1">
      <alignment vertical="center"/>
    </xf>
    <xf numFmtId="0" fontId="59" fillId="0" borderId="0" xfId="0" applyFont="1" applyBorder="1" applyAlignment="1">
      <alignment horizontal="center" vertical="center"/>
    </xf>
    <xf numFmtId="0" fontId="0" fillId="0" borderId="5" xfId="0" applyFont="1" applyBorder="1" applyAlignment="1">
      <alignment vertical="center"/>
    </xf>
    <xf numFmtId="0" fontId="9" fillId="0" borderId="0" xfId="0" applyFont="1" applyAlignment="1">
      <alignment horizontal="distributed"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 fillId="0" borderId="6" xfId="0" applyNumberFormat="1" applyFont="1" applyBorder="1" applyAlignment="1">
      <alignment horizontal="center" vertical="center"/>
    </xf>
    <xf numFmtId="0" fontId="66" fillId="0" borderId="0" xfId="0" applyFont="1" applyBorder="1" applyAlignment="1">
      <alignment horizontal="center" vertical="center"/>
    </xf>
    <xf numFmtId="0" fontId="66" fillId="0" borderId="0" xfId="0" applyFont="1" applyAlignment="1">
      <alignment vertical="center"/>
    </xf>
    <xf numFmtId="0" fontId="1" fillId="0" borderId="11" xfId="0" applyFont="1" applyBorder="1" applyAlignment="1">
      <alignment horizontal="center" vertical="center"/>
    </xf>
    <xf numFmtId="0" fontId="33" fillId="0" borderId="0" xfId="0" applyFont="1" applyAlignment="1" applyProtection="1">
      <alignment vertical="center"/>
    </xf>
    <xf numFmtId="0" fontId="11"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4" fillId="0" borderId="0" xfId="0" applyFont="1" applyAlignment="1" applyProtection="1">
      <alignment horizontal="center" vertical="center"/>
    </xf>
    <xf numFmtId="0" fontId="1" fillId="0" borderId="0" xfId="0" applyFont="1" applyAlignment="1" applyProtection="1">
      <alignment horizontal="right" vertical="center"/>
    </xf>
    <xf numFmtId="0" fontId="1" fillId="0" borderId="92" xfId="0" applyFont="1" applyBorder="1" applyAlignment="1" applyProtection="1">
      <alignment horizontal="distributed" vertical="center"/>
    </xf>
    <xf numFmtId="0" fontId="1" fillId="0" borderId="91" xfId="0" applyFont="1" applyBorder="1" applyAlignment="1" applyProtection="1">
      <alignment horizontal="distributed" vertical="center"/>
    </xf>
    <xf numFmtId="0" fontId="1" fillId="0" borderId="32" xfId="0" applyFont="1" applyBorder="1" applyAlignment="1" applyProtection="1">
      <alignment horizontal="distributed" vertical="center"/>
    </xf>
    <xf numFmtId="0" fontId="1" fillId="0" borderId="23" xfId="0" applyFont="1" applyBorder="1" applyAlignment="1" applyProtection="1">
      <alignment horizontal="distributed" vertical="center"/>
    </xf>
    <xf numFmtId="0" fontId="1" fillId="0" borderId="91" xfId="0" applyFont="1" applyBorder="1" applyAlignment="1" applyProtection="1">
      <alignment vertical="center"/>
      <protection locked="0"/>
    </xf>
    <xf numFmtId="0" fontId="1" fillId="0" borderId="90" xfId="0" applyFont="1" applyBorder="1" applyAlignment="1" applyProtection="1">
      <alignment vertical="center"/>
      <protection locked="0"/>
    </xf>
    <xf numFmtId="0" fontId="1" fillId="0" borderId="23" xfId="0" applyFont="1" applyBorder="1" applyAlignment="1" applyProtection="1">
      <alignment vertical="center"/>
      <protection locked="0"/>
    </xf>
    <xf numFmtId="0" fontId="1" fillId="0" borderId="86" xfId="0" applyFont="1" applyBorder="1" applyAlignment="1" applyProtection="1">
      <alignment vertical="center"/>
      <protection locked="0"/>
    </xf>
    <xf numFmtId="0" fontId="1" fillId="0" borderId="2" xfId="0" applyFont="1" applyBorder="1" applyAlignment="1" applyProtection="1">
      <alignment horizontal="right" vertical="center"/>
      <protection locked="0"/>
    </xf>
    <xf numFmtId="0" fontId="1" fillId="0" borderId="5" xfId="0" applyFont="1" applyBorder="1" applyAlignment="1" applyProtection="1">
      <alignment horizontal="right" vertical="center"/>
      <protection locked="0"/>
    </xf>
    <xf numFmtId="0" fontId="21" fillId="0" borderId="2"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89" xfId="0" applyFont="1" applyBorder="1" applyAlignment="1" applyProtection="1">
      <alignment horizontal="left" vertical="center"/>
    </xf>
    <xf numFmtId="0" fontId="21" fillId="0" borderId="33" xfId="0" applyFont="1" applyBorder="1" applyAlignment="1" applyProtection="1">
      <alignment horizontal="left" vertical="center"/>
    </xf>
    <xf numFmtId="0" fontId="1" fillId="0" borderId="1"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1" fillId="0" borderId="88"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xf>
    <xf numFmtId="0" fontId="1" fillId="0" borderId="86" xfId="0" applyFont="1" applyBorder="1" applyAlignment="1" applyProtection="1">
      <alignment horizontal="center" vertical="center"/>
    </xf>
    <xf numFmtId="0" fontId="1" fillId="0" borderId="23"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5" xfId="0" applyFont="1" applyBorder="1" applyAlignment="1" applyProtection="1">
      <alignment horizontal="right" vertical="center" shrinkToFit="1"/>
      <protection locked="0"/>
    </xf>
    <xf numFmtId="0" fontId="1" fillId="0" borderId="6" xfId="0" applyFont="1" applyBorder="1" applyAlignment="1" applyProtection="1">
      <alignment horizontal="left" vertical="center"/>
    </xf>
    <xf numFmtId="0" fontId="1" fillId="0" borderId="88"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1" xfId="0" applyFont="1" applyBorder="1" applyAlignment="1" applyProtection="1">
      <alignment horizontal="left" vertical="center"/>
    </xf>
    <xf numFmtId="0" fontId="1" fillId="0" borderId="2" xfId="0" applyFont="1" applyBorder="1" applyAlignment="1" applyProtection="1">
      <alignment horizontal="left" vertical="center"/>
    </xf>
    <xf numFmtId="0" fontId="1" fillId="0" borderId="2" xfId="0" applyFont="1" applyBorder="1" applyAlignment="1" applyProtection="1">
      <alignment horizontal="right" vertical="center" shrinkToFit="1"/>
      <protection locked="0"/>
    </xf>
    <xf numFmtId="0" fontId="1" fillId="0" borderId="3" xfId="0" applyFont="1" applyBorder="1" applyAlignment="1" applyProtection="1">
      <alignment horizontal="left" vertical="center"/>
    </xf>
    <xf numFmtId="0" fontId="1" fillId="0" borderId="10"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26"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3" xfId="0" applyFont="1" applyBorder="1" applyAlignment="1" applyProtection="1">
      <alignment horizontal="center" vertical="center"/>
      <protection locked="0"/>
    </xf>
    <xf numFmtId="0" fontId="1" fillId="0" borderId="86" xfId="0" applyFont="1" applyBorder="1" applyAlignment="1" applyProtection="1">
      <alignment horizontal="center" vertical="center"/>
      <protection locked="0"/>
    </xf>
    <xf numFmtId="0" fontId="1" fillId="0" borderId="87"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87"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0" xfId="0" applyFont="1" applyBorder="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xf>
    <xf numFmtId="0" fontId="0" fillId="0" borderId="19" xfId="0" applyBorder="1" applyAlignment="1" applyProtection="1">
      <alignment horizontal="right" vertical="center"/>
    </xf>
    <xf numFmtId="0" fontId="0" fillId="0" borderId="19" xfId="0" applyBorder="1" applyAlignment="1" applyProtection="1">
      <alignment vertical="center"/>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1" fillId="0" borderId="20"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 fillId="0" borderId="0" xfId="0" applyFont="1" applyBorder="1" applyAlignment="1" applyProtection="1">
      <alignment vertical="center"/>
    </xf>
    <xf numFmtId="0" fontId="1" fillId="0" borderId="11" xfId="0" applyFont="1" applyBorder="1" applyAlignment="1" applyProtection="1">
      <alignment horizontal="center" vertical="center"/>
      <protection locked="0"/>
    </xf>
    <xf numFmtId="0" fontId="1" fillId="0" borderId="0" xfId="0" applyFont="1" applyBorder="1" applyAlignment="1" applyProtection="1">
      <alignment horizontal="right" vertical="center"/>
      <protection locked="0"/>
    </xf>
    <xf numFmtId="0" fontId="1" fillId="0" borderId="19" xfId="0" applyFont="1" applyBorder="1" applyAlignment="1" applyProtection="1">
      <alignment horizontal="right" vertical="center"/>
      <protection locked="0"/>
    </xf>
    <xf numFmtId="0" fontId="60" fillId="0" borderId="0" xfId="0" applyFont="1" applyAlignment="1">
      <alignment vertical="center"/>
    </xf>
    <xf numFmtId="0" fontId="63" fillId="0" borderId="5" xfId="0" applyFont="1" applyBorder="1" applyAlignment="1">
      <alignment vertical="center"/>
    </xf>
    <xf numFmtId="0" fontId="58" fillId="0" borderId="0" xfId="0" applyFont="1" applyAlignment="1">
      <alignment horizontal="distributed" vertical="center"/>
    </xf>
    <xf numFmtId="0" fontId="52" fillId="0" borderId="0" xfId="0" applyFont="1" applyAlignment="1">
      <alignment horizontal="center" vertical="center" wrapText="1"/>
    </xf>
    <xf numFmtId="0" fontId="62" fillId="0" borderId="0" xfId="0" applyFont="1" applyAlignment="1">
      <alignment horizontal="center" vertical="center"/>
    </xf>
    <xf numFmtId="0" fontId="52" fillId="0" borderId="0" xfId="0" applyFont="1" applyBorder="1" applyAlignment="1">
      <alignment horizontal="distributed" vertical="center" wrapText="1"/>
    </xf>
    <xf numFmtId="0" fontId="63" fillId="0" borderId="0" xfId="0" applyFont="1" applyAlignment="1">
      <alignment vertical="center"/>
    </xf>
    <xf numFmtId="0" fontId="52" fillId="0" borderId="0" xfId="0" applyFont="1" applyBorder="1" applyAlignment="1">
      <alignment horizontal="distributed" vertical="center"/>
    </xf>
    <xf numFmtId="0" fontId="52" fillId="0" borderId="11" xfId="0" applyFont="1" applyBorder="1" applyAlignment="1">
      <alignment horizontal="center" vertical="center"/>
    </xf>
    <xf numFmtId="0" fontId="64" fillId="0" borderId="0" xfId="0" applyFont="1" applyAlignment="1">
      <alignment horizontal="center" vertical="center"/>
    </xf>
    <xf numFmtId="0" fontId="1" fillId="0" borderId="92" xfId="0" applyFont="1" applyBorder="1" applyAlignment="1">
      <alignment horizontal="distributed" vertical="center"/>
    </xf>
    <xf numFmtId="0" fontId="1" fillId="0" borderId="91" xfId="0" applyFont="1" applyBorder="1" applyAlignment="1">
      <alignment horizontal="distributed" vertical="center"/>
    </xf>
    <xf numFmtId="0" fontId="1" fillId="0" borderId="32" xfId="0" applyFont="1" applyBorder="1" applyAlignment="1">
      <alignment horizontal="distributed" vertical="center"/>
    </xf>
    <xf numFmtId="0" fontId="1" fillId="0" borderId="23" xfId="0" applyFont="1" applyBorder="1" applyAlignment="1">
      <alignment horizontal="distributed" vertical="center"/>
    </xf>
    <xf numFmtId="0" fontId="1" fillId="0" borderId="91" xfId="0" applyFont="1" applyBorder="1" applyAlignment="1">
      <alignment horizontal="center" vertical="center"/>
    </xf>
    <xf numFmtId="0" fontId="1" fillId="0" borderId="90" xfId="0" applyFont="1" applyBorder="1" applyAlignment="1">
      <alignment horizontal="center" vertical="center"/>
    </xf>
    <xf numFmtId="0" fontId="1" fillId="0" borderId="23" xfId="0" applyFont="1" applyBorder="1" applyAlignment="1">
      <alignment horizontal="center" vertical="center"/>
    </xf>
    <xf numFmtId="0" fontId="1" fillId="0" borderId="86" xfId="0" applyFont="1" applyBorder="1" applyAlignment="1">
      <alignment horizontal="center" vertical="center"/>
    </xf>
    <xf numFmtId="0" fontId="1" fillId="0" borderId="8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10"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1" xfId="0" applyFont="1" applyBorder="1" applyAlignment="1">
      <alignment horizontal="right" vertical="center"/>
    </xf>
    <xf numFmtId="0" fontId="1" fillId="0" borderId="2" xfId="0" applyFont="1" applyBorder="1" applyAlignment="1">
      <alignment horizontal="right" vertical="center"/>
    </xf>
    <xf numFmtId="0" fontId="1" fillId="0" borderId="89" xfId="0" applyFont="1" applyBorder="1" applyAlignment="1">
      <alignment horizontal="right" vertical="center"/>
    </xf>
    <xf numFmtId="0" fontId="1" fillId="0" borderId="4" xfId="0" applyFont="1" applyBorder="1" applyAlignment="1">
      <alignment horizontal="right" vertical="center"/>
    </xf>
    <xf numFmtId="0" fontId="1" fillId="0" borderId="33" xfId="0" applyFont="1" applyBorder="1" applyAlignment="1">
      <alignment horizontal="right" vertical="center"/>
    </xf>
    <xf numFmtId="0" fontId="1" fillId="0" borderId="8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0" xfId="0" applyFont="1" applyBorder="1" applyAlignment="1">
      <alignment horizontal="center" vertical="center"/>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31" xfId="0" applyFont="1" applyBorder="1" applyAlignment="1">
      <alignment horizontal="center" vertical="center"/>
    </xf>
    <xf numFmtId="0" fontId="0" fillId="0" borderId="19" xfId="0" applyFont="1" applyBorder="1" applyAlignment="1">
      <alignment horizontal="left" vertical="center"/>
    </xf>
    <xf numFmtId="0" fontId="0" fillId="0" borderId="0" xfId="0" applyFont="1" applyAlignment="1">
      <alignment horizontal="right" vertical="center"/>
    </xf>
    <xf numFmtId="0" fontId="0" fillId="0" borderId="0" xfId="0" applyFont="1" applyAlignment="1">
      <alignment vertical="center"/>
    </xf>
    <xf numFmtId="0" fontId="0" fillId="0" borderId="19" xfId="0" applyFont="1" applyBorder="1" applyAlignment="1">
      <alignment horizontal="right" vertical="center"/>
    </xf>
    <xf numFmtId="0" fontId="0" fillId="0" borderId="19" xfId="0" applyFont="1" applyBorder="1" applyAlignment="1">
      <alignment vertical="center"/>
    </xf>
    <xf numFmtId="0" fontId="0" fillId="0" borderId="0" xfId="0" applyFont="1" applyAlignment="1">
      <alignment horizontal="center" vertical="center"/>
    </xf>
    <xf numFmtId="0" fontId="0" fillId="0" borderId="19"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87" xfId="0" applyFont="1" applyBorder="1" applyAlignment="1">
      <alignment horizontal="center" vertical="center"/>
    </xf>
    <xf numFmtId="0" fontId="4" fillId="0" borderId="0" xfId="0" applyFont="1" applyBorder="1" applyAlignment="1">
      <alignment vertical="center"/>
    </xf>
    <xf numFmtId="49" fontId="1" fillId="2" borderId="0" xfId="0" applyNumberFormat="1" applyFont="1" applyFill="1" applyBorder="1" applyAlignment="1">
      <alignment horizontal="center" vertical="center"/>
    </xf>
    <xf numFmtId="0" fontId="9" fillId="2" borderId="0" xfId="0" applyFont="1" applyFill="1" applyBorder="1" applyAlignment="1">
      <alignment horizontal="left" vertical="center" shrinkToFit="1"/>
    </xf>
    <xf numFmtId="0" fontId="0" fillId="2" borderId="0" xfId="0" applyFont="1" applyFill="1" applyAlignment="1">
      <alignment vertical="center"/>
    </xf>
    <xf numFmtId="0" fontId="1"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96"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4" xfId="0" applyFont="1" applyFill="1" applyBorder="1" applyAlignment="1">
      <alignment horizontal="right" vertical="top" wrapText="1"/>
    </xf>
    <xf numFmtId="0" fontId="1" fillId="2" borderId="5" xfId="0" applyFont="1" applyFill="1" applyBorder="1" applyAlignment="1">
      <alignment horizontal="right" vertical="top" wrapText="1"/>
    </xf>
    <xf numFmtId="0" fontId="1" fillId="2" borderId="5" xfId="0" applyFont="1" applyFill="1" applyBorder="1" applyAlignment="1">
      <alignment horizontal="center" vertical="top"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5" fillId="2" borderId="23" xfId="0" applyFont="1" applyFill="1" applyBorder="1" applyAlignment="1">
      <alignment horizontal="center" vertical="center"/>
    </xf>
    <xf numFmtId="0" fontId="11" fillId="2" borderId="23" xfId="0" applyFont="1" applyFill="1" applyBorder="1" applyAlignment="1">
      <alignment horizontal="center" vertical="center"/>
    </xf>
    <xf numFmtId="0" fontId="41" fillId="2" borderId="2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0" xfId="0" applyFont="1" applyFill="1" applyBorder="1" applyAlignment="1">
      <alignment horizontal="right" vertical="center"/>
    </xf>
    <xf numFmtId="0" fontId="1" fillId="0" borderId="5" xfId="0" applyFont="1" applyBorder="1" applyAlignment="1" applyProtection="1">
      <alignment horizontal="left" vertical="center" shrinkToFit="1"/>
      <protection locked="0"/>
    </xf>
    <xf numFmtId="0" fontId="1" fillId="0" borderId="5" xfId="0" applyFont="1" applyBorder="1" applyAlignment="1">
      <alignment horizontal="left" vertical="center" shrinkToFit="1"/>
    </xf>
    <xf numFmtId="0" fontId="1" fillId="2" borderId="0" xfId="0" applyFont="1" applyFill="1" applyBorder="1" applyAlignment="1">
      <alignment horizontal="distributed" vertical="center"/>
    </xf>
    <xf numFmtId="0" fontId="1" fillId="0" borderId="0" xfId="0" applyFont="1" applyAlignment="1" applyProtection="1">
      <alignment horizontal="left" vertical="center" shrinkToFit="1"/>
      <protection locked="0"/>
    </xf>
    <xf numFmtId="0" fontId="31" fillId="2" borderId="0" xfId="0" applyFont="1" applyFill="1" applyBorder="1" applyAlignment="1">
      <alignment vertical="center"/>
    </xf>
    <xf numFmtId="0" fontId="18" fillId="2" borderId="0" xfId="0" applyFont="1" applyFill="1" applyBorder="1" applyAlignment="1">
      <alignment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1" fillId="0" borderId="5" xfId="0"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8"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center" vertical="top"/>
    </xf>
    <xf numFmtId="0" fontId="27" fillId="0" borderId="5" xfId="0" applyFont="1" applyBorder="1" applyAlignment="1">
      <alignment horizontal="center"/>
    </xf>
    <xf numFmtId="0" fontId="0" fillId="0" borderId="0" xfId="0" applyBorder="1" applyAlignment="1">
      <alignment vertical="center"/>
    </xf>
    <xf numFmtId="0" fontId="0" fillId="0" borderId="26" xfId="0" applyBorder="1" applyAlignment="1">
      <alignment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15" xfId="0" applyBorder="1" applyAlignment="1">
      <alignment horizontal="center" vertical="center"/>
    </xf>
    <xf numFmtId="49" fontId="1" fillId="0" borderId="25" xfId="0" applyNumberFormat="1" applyFont="1" applyBorder="1" applyAlignment="1">
      <alignment horizontal="center" vertical="center"/>
    </xf>
    <xf numFmtId="49" fontId="1" fillId="0" borderId="22" xfId="0" applyNumberFormat="1" applyFont="1" applyBorder="1" applyAlignment="1">
      <alignment horizontal="center" vertical="center"/>
    </xf>
    <xf numFmtId="49" fontId="1" fillId="0" borderId="24" xfId="0" applyNumberFormat="1" applyFont="1" applyBorder="1" applyAlignment="1">
      <alignment horizontal="center" vertical="center"/>
    </xf>
    <xf numFmtId="0" fontId="1" fillId="0" borderId="5" xfId="0" applyFont="1" applyBorder="1" applyAlignment="1">
      <alignment horizontal="center" vertical="center" shrinkToFit="1"/>
    </xf>
    <xf numFmtId="0" fontId="1" fillId="0" borderId="5" xfId="0" applyFont="1" applyBorder="1" applyAlignment="1">
      <alignment horizontal="distributed" vertical="center"/>
    </xf>
    <xf numFmtId="0" fontId="1" fillId="0" borderId="22" xfId="0" applyFont="1" applyBorder="1" applyAlignment="1" applyProtection="1">
      <alignment horizontal="center" vertical="center"/>
      <protection locked="0"/>
    </xf>
    <xf numFmtId="0" fontId="1" fillId="0" borderId="22"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25" xfId="0" applyFont="1" applyBorder="1" applyAlignment="1" applyProtection="1">
      <alignment horizontal="right" vertical="center"/>
      <protection locked="0"/>
    </xf>
    <xf numFmtId="0" fontId="1" fillId="0" borderId="22" xfId="0" applyFont="1" applyBorder="1" applyAlignment="1" applyProtection="1">
      <alignment horizontal="right" vertical="center"/>
      <protection locked="0"/>
    </xf>
    <xf numFmtId="0" fontId="1" fillId="0" borderId="24" xfId="0" applyFont="1" applyBorder="1" applyAlignment="1" applyProtection="1">
      <alignment horizontal="center" vertical="center"/>
    </xf>
    <xf numFmtId="0" fontId="9" fillId="0" borderId="25" xfId="0" applyFont="1" applyBorder="1" applyAlignment="1" applyProtection="1">
      <alignment horizontal="distributed" vertical="center" wrapText="1" indent="1"/>
    </xf>
    <xf numFmtId="0" fontId="9" fillId="0" borderId="22" xfId="0" applyFont="1" applyBorder="1" applyAlignment="1" applyProtection="1">
      <alignment horizontal="distributed" vertical="center" wrapText="1" indent="1"/>
    </xf>
    <xf numFmtId="0" fontId="9" fillId="0" borderId="24" xfId="0" applyFont="1" applyBorder="1" applyAlignment="1" applyProtection="1">
      <alignment horizontal="distributed" vertical="center" wrapText="1" indent="1"/>
    </xf>
    <xf numFmtId="0" fontId="1" fillId="0" borderId="0" xfId="0" applyFont="1" applyAlignment="1" applyProtection="1">
      <alignment horizontal="left" vertical="center"/>
    </xf>
    <xf numFmtId="0" fontId="1" fillId="0" borderId="25" xfId="0" applyFont="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4" xfId="0" applyFont="1" applyBorder="1" applyAlignment="1" applyProtection="1">
      <alignment horizontal="left" vertical="center"/>
      <protection locked="0"/>
    </xf>
    <xf numFmtId="0" fontId="1" fillId="0" borderId="0" xfId="0" applyFont="1" applyBorder="1" applyAlignment="1" applyProtection="1">
      <alignment horizontal="right" vertical="center" wrapText="1"/>
      <protection locked="0"/>
    </xf>
    <xf numFmtId="0" fontId="1" fillId="0" borderId="5" xfId="0" applyFont="1" applyBorder="1" applyAlignment="1" applyProtection="1">
      <alignment horizontal="right" vertical="center" wrapText="1"/>
      <protection locked="0"/>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0" borderId="6" xfId="0" applyFont="1" applyBorder="1" applyAlignment="1" applyProtection="1">
      <alignment horizontal="left" vertical="center" wrapText="1"/>
    </xf>
    <xf numFmtId="0" fontId="1" fillId="0" borderId="72" xfId="0" applyFont="1" applyBorder="1" applyAlignment="1" applyProtection="1">
      <alignment horizontal="distributed" vertical="center" wrapText="1"/>
    </xf>
    <xf numFmtId="0" fontId="1" fillId="0" borderId="1" xfId="0" applyFont="1" applyBorder="1" applyAlignment="1" applyProtection="1">
      <alignment horizontal="distributed"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5" xfId="0" applyFont="1" applyBorder="1" applyAlignment="1" applyProtection="1">
      <alignment horizontal="distributed" vertical="center" wrapText="1"/>
    </xf>
    <xf numFmtId="0" fontId="1" fillId="0" borderId="22" xfId="0" applyFont="1" applyBorder="1" applyAlignment="1" applyProtection="1">
      <alignment horizontal="distributed" vertical="center" wrapText="1"/>
    </xf>
    <xf numFmtId="0" fontId="1" fillId="0" borderId="24" xfId="0" applyFont="1" applyBorder="1" applyAlignment="1" applyProtection="1">
      <alignment horizontal="distributed" vertical="center" wrapText="1"/>
    </xf>
    <xf numFmtId="0" fontId="1" fillId="0" borderId="25" xfId="0" applyFont="1" applyBorder="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1" fillId="0" borderId="2" xfId="0" applyFont="1" applyBorder="1" applyAlignment="1" applyProtection="1">
      <alignment horizontal="distributed" vertical="center" wrapText="1"/>
    </xf>
    <xf numFmtId="0" fontId="1" fillId="0" borderId="3" xfId="0" applyFont="1" applyBorder="1" applyAlignment="1" applyProtection="1">
      <alignment horizontal="distributed" vertical="center" wrapText="1"/>
    </xf>
    <xf numFmtId="0" fontId="0" fillId="0" borderId="15" xfId="0" applyBorder="1" applyAlignment="1" applyProtection="1">
      <alignment horizontal="distributed" vertical="center" wrapText="1"/>
    </xf>
    <xf numFmtId="0" fontId="0" fillId="0" borderId="0" xfId="0" applyAlignment="1" applyProtection="1">
      <alignment horizontal="distributed" vertical="center" wrapText="1"/>
    </xf>
    <xf numFmtId="0" fontId="0" fillId="0" borderId="26" xfId="0" applyBorder="1" applyAlignment="1" applyProtection="1">
      <alignment horizontal="distributed" vertical="center" wrapText="1"/>
    </xf>
    <xf numFmtId="0" fontId="0" fillId="0" borderId="4" xfId="0" applyBorder="1" applyAlignment="1" applyProtection="1">
      <alignment horizontal="distributed" vertical="center" wrapText="1"/>
    </xf>
    <xf numFmtId="0" fontId="0" fillId="0" borderId="5"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5" fillId="0" borderId="0" xfId="0" applyFont="1" applyAlignment="1" applyProtection="1">
      <alignment horizontal="left" vertical="center"/>
      <protection locked="0"/>
    </xf>
    <xf numFmtId="0" fontId="5" fillId="0" borderId="0" xfId="0" applyFont="1" applyAlignment="1" applyProtection="1">
      <alignment horizontal="center" vertical="center"/>
    </xf>
    <xf numFmtId="0" fontId="1" fillId="0" borderId="0" xfId="0" applyFont="1" applyAlignment="1" applyProtection="1">
      <alignment horizontal="right" vertical="center"/>
      <protection locked="0"/>
    </xf>
    <xf numFmtId="0" fontId="1" fillId="0" borderId="1" xfId="0" applyFont="1" applyBorder="1" applyAlignment="1" applyProtection="1">
      <alignment horizontal="right" vertical="center" wrapText="1"/>
      <protection locked="0"/>
    </xf>
    <xf numFmtId="0" fontId="1" fillId="0" borderId="2" xfId="0" applyFont="1" applyBorder="1" applyAlignment="1" applyProtection="1">
      <alignment horizontal="right" vertical="center" wrapText="1"/>
      <protection locked="0"/>
    </xf>
    <xf numFmtId="0" fontId="1" fillId="0" borderId="2"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23" xfId="0" applyFont="1" applyBorder="1" applyAlignment="1" applyProtection="1">
      <alignment horizontal="distributed" vertical="center" wrapText="1"/>
    </xf>
    <xf numFmtId="0" fontId="1" fillId="0" borderId="26" xfId="0" applyFont="1" applyBorder="1" applyAlignment="1" applyProtection="1">
      <alignment horizontal="center" vertical="center"/>
      <protection locked="0"/>
    </xf>
    <xf numFmtId="0" fontId="1" fillId="0" borderId="15" xfId="0" applyFont="1" applyBorder="1" applyAlignment="1" applyProtection="1">
      <alignment horizontal="right" vertical="center" wrapText="1"/>
      <protection locked="0"/>
    </xf>
    <xf numFmtId="0" fontId="1" fillId="0" borderId="4" xfId="0" applyFont="1" applyBorder="1" applyAlignment="1" applyProtection="1">
      <alignment horizontal="right" vertical="center" wrapText="1"/>
      <protection locked="0"/>
    </xf>
    <xf numFmtId="0" fontId="8" fillId="0" borderId="0" xfId="0" applyFont="1" applyAlignment="1" applyProtection="1">
      <alignment horizontal="center" vertical="center"/>
    </xf>
    <xf numFmtId="0" fontId="35" fillId="0" borderId="0" xfId="0" applyFont="1" applyAlignment="1" applyProtection="1">
      <alignment horizontal="center" vertical="center"/>
      <protection locked="0"/>
    </xf>
    <xf numFmtId="0" fontId="8" fillId="0" borderId="0" xfId="0" applyFont="1" applyAlignment="1" applyProtection="1">
      <alignment horizontal="left" vertical="center"/>
    </xf>
    <xf numFmtId="0" fontId="1" fillId="0" borderId="0" xfId="0" applyFont="1" applyBorder="1" applyAlignment="1">
      <alignment horizontal="distributed"/>
    </xf>
    <xf numFmtId="0" fontId="1" fillId="0" borderId="5" xfId="0" applyFont="1" applyBorder="1" applyAlignment="1">
      <alignment horizontal="distributed"/>
    </xf>
    <xf numFmtId="0" fontId="1"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5" fillId="0" borderId="0" xfId="0" applyFont="1" applyAlignment="1" applyProtection="1">
      <alignment horizontal="center" vertical="center"/>
      <protection locked="0"/>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 fillId="0" borderId="25" xfId="0" applyFont="1" applyBorder="1" applyAlignment="1" applyProtection="1">
      <alignment horizontal="distributed" vertical="center" wrapText="1"/>
      <protection locked="0"/>
    </xf>
    <xf numFmtId="0" fontId="1" fillId="0" borderId="22" xfId="0" applyFont="1" applyBorder="1" applyAlignment="1" applyProtection="1">
      <alignment horizontal="distributed"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distributed" vertical="center"/>
      <protection locked="0"/>
    </xf>
    <xf numFmtId="0" fontId="1" fillId="0" borderId="2" xfId="0" applyFont="1" applyBorder="1" applyAlignment="1" applyProtection="1">
      <alignment horizontal="distributed" vertical="center" wrapText="1"/>
      <protection locked="0"/>
    </xf>
    <xf numFmtId="0" fontId="1" fillId="0" borderId="3" xfId="0" applyFont="1" applyBorder="1" applyAlignment="1" applyProtection="1">
      <alignment horizontal="distributed" vertical="center" wrapText="1"/>
      <protection locked="0"/>
    </xf>
    <xf numFmtId="0" fontId="1" fillId="0" borderId="1"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protection locked="0"/>
    </xf>
    <xf numFmtId="0" fontId="1" fillId="0" borderId="5" xfId="0" applyFont="1" applyBorder="1" applyAlignment="1" applyProtection="1">
      <alignment horizontal="distributed" vertical="center" wrapText="1"/>
      <protection locked="0"/>
    </xf>
    <xf numFmtId="0" fontId="1" fillId="0" borderId="23" xfId="0" applyFont="1" applyBorder="1" applyAlignment="1" applyProtection="1">
      <alignment horizontal="center" vertical="center" wrapText="1"/>
      <protection locked="0"/>
    </xf>
    <xf numFmtId="0" fontId="1" fillId="0" borderId="0" xfId="0" applyFont="1" applyBorder="1" applyAlignment="1" applyProtection="1">
      <alignment horizontal="distributed" vertical="center" wrapText="1"/>
      <protection locked="0"/>
    </xf>
    <xf numFmtId="0" fontId="1" fillId="0" borderId="26" xfId="0" applyFont="1" applyBorder="1" applyAlignment="1" applyProtection="1">
      <alignment horizontal="distributed" vertical="center" wrapText="1"/>
      <protection locked="0"/>
    </xf>
    <xf numFmtId="0" fontId="1" fillId="0" borderId="6"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xf>
    <xf numFmtId="0" fontId="1" fillId="0" borderId="5" xfId="0" applyFont="1" applyBorder="1" applyAlignment="1" applyProtection="1">
      <alignment horizontal="distributed"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4" xfId="0" applyFont="1" applyBorder="1" applyAlignment="1" applyProtection="1">
      <alignment horizontal="center"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176" fontId="1" fillId="0" borderId="1" xfId="0" applyNumberFormat="1" applyFont="1" applyBorder="1" applyAlignment="1" applyProtection="1">
      <alignment horizontal="right" vertical="center" shrinkToFit="1"/>
      <protection locked="0"/>
    </xf>
    <xf numFmtId="176" fontId="1" fillId="0" borderId="2" xfId="0" applyNumberFormat="1" applyFont="1" applyBorder="1" applyAlignment="1" applyProtection="1">
      <alignment horizontal="right" vertical="center" shrinkToFit="1"/>
      <protection locked="0"/>
    </xf>
    <xf numFmtId="176" fontId="1" fillId="0" borderId="4" xfId="0" applyNumberFormat="1" applyFont="1" applyBorder="1" applyAlignment="1" applyProtection="1">
      <alignment horizontal="right" vertical="center" shrinkToFit="1"/>
      <protection locked="0"/>
    </xf>
    <xf numFmtId="176" fontId="1" fillId="0" borderId="5" xfId="0" applyNumberFormat="1" applyFont="1" applyBorder="1" applyAlignment="1" applyProtection="1">
      <alignment horizontal="right" vertical="center" shrinkToFit="1"/>
      <protection locked="0"/>
    </xf>
    <xf numFmtId="0" fontId="1" fillId="0" borderId="2" xfId="0" applyFont="1" applyBorder="1" applyAlignment="1" applyProtection="1">
      <alignment horizontal="right" vertical="center" wrapText="1"/>
    </xf>
    <xf numFmtId="0" fontId="1" fillId="0" borderId="3" xfId="0" applyFont="1" applyBorder="1" applyAlignment="1" applyProtection="1">
      <alignment horizontal="right" vertical="center" wrapText="1"/>
    </xf>
    <xf numFmtId="0" fontId="1" fillId="0" borderId="5" xfId="0" applyFont="1" applyBorder="1" applyAlignment="1" applyProtection="1">
      <alignment horizontal="right" vertical="center" wrapText="1"/>
    </xf>
    <xf numFmtId="0" fontId="1" fillId="0" borderId="6" xfId="0" applyFont="1" applyBorder="1" applyAlignment="1" applyProtection="1">
      <alignment horizontal="right" vertical="center" wrapText="1"/>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0" xfId="0" applyFont="1" applyAlignment="1" applyProtection="1">
      <alignment horizontal="distributed" vertical="center"/>
    </xf>
    <xf numFmtId="0" fontId="1" fillId="0" borderId="0" xfId="0" applyFont="1" applyAlignment="1" applyProtection="1">
      <alignment vertical="center"/>
    </xf>
    <xf numFmtId="0" fontId="9" fillId="0" borderId="25" xfId="0" applyFont="1" applyBorder="1" applyAlignment="1" applyProtection="1">
      <alignment horizontal="distributed" vertical="center" wrapText="1"/>
    </xf>
    <xf numFmtId="0" fontId="36" fillId="0" borderId="22" xfId="0" applyFont="1" applyBorder="1"/>
    <xf numFmtId="0" fontId="36" fillId="0" borderId="24" xfId="0" applyFont="1" applyBorder="1"/>
    <xf numFmtId="0" fontId="1" fillId="0" borderId="1"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7" fillId="0" borderId="1" xfId="0" applyFont="1" applyBorder="1" applyAlignment="1" applyProtection="1">
      <alignment horizontal="center"/>
      <protection locked="0"/>
    </xf>
    <xf numFmtId="0" fontId="17" fillId="0" borderId="2" xfId="0" applyFont="1" applyBorder="1" applyAlignment="1" applyProtection="1">
      <alignment horizontal="center"/>
      <protection locked="0"/>
    </xf>
    <xf numFmtId="0" fontId="17" fillId="0" borderId="3" xfId="0" applyFont="1" applyBorder="1" applyAlignment="1" applyProtection="1">
      <alignment horizontal="center"/>
      <protection locked="0"/>
    </xf>
    <xf numFmtId="0" fontId="18" fillId="0" borderId="0" xfId="0" applyFont="1" applyAlignment="1">
      <alignment horizontal="left" vertical="center"/>
    </xf>
    <xf numFmtId="0" fontId="28" fillId="0" borderId="0" xfId="0" applyFont="1" applyAlignment="1">
      <alignment horizontal="distributed" vertical="center" indent="3"/>
    </xf>
    <xf numFmtId="0" fontId="4" fillId="0" borderId="0" xfId="0" applyFont="1" applyAlignment="1">
      <alignment horizontal="right" vertical="center"/>
    </xf>
    <xf numFmtId="0" fontId="28" fillId="0" borderId="0" xfId="0" applyFont="1" applyAlignment="1">
      <alignment horizontal="distributed" vertical="center"/>
    </xf>
    <xf numFmtId="0" fontId="4" fillId="0" borderId="0" xfId="0" applyFont="1" applyAlignment="1">
      <alignment horizontal="left" vertical="center"/>
    </xf>
    <xf numFmtId="0" fontId="11" fillId="0" borderId="91" xfId="0" applyFont="1" applyBorder="1" applyAlignment="1">
      <alignment horizontal="center" vertical="center"/>
    </xf>
    <xf numFmtId="0" fontId="11" fillId="0" borderId="90" xfId="0" applyFont="1" applyBorder="1" applyAlignment="1">
      <alignment horizontal="center" vertical="center"/>
    </xf>
    <xf numFmtId="0" fontId="11" fillId="0" borderId="23" xfId="0" applyFont="1" applyBorder="1" applyAlignment="1">
      <alignment horizontal="center" vertical="center"/>
    </xf>
    <xf numFmtId="0" fontId="11" fillId="0" borderId="86" xfId="0" applyFont="1" applyBorder="1" applyAlignment="1">
      <alignment horizontal="center" vertical="center"/>
    </xf>
    <xf numFmtId="49" fontId="11" fillId="0" borderId="2"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 xfId="0" applyNumberFormat="1" applyFont="1" applyBorder="1" applyAlignment="1">
      <alignment horizontal="right" vertical="center"/>
    </xf>
    <xf numFmtId="49" fontId="11" fillId="0" borderId="5" xfId="0" applyNumberFormat="1" applyFont="1" applyBorder="1" applyAlignment="1">
      <alignment horizontal="right" vertical="center"/>
    </xf>
    <xf numFmtId="0" fontId="1" fillId="0" borderId="2" xfId="0" applyFont="1" applyBorder="1" applyAlignment="1">
      <alignment horizontal="left" vertical="center"/>
    </xf>
    <xf numFmtId="0" fontId="1" fillId="0" borderId="89" xfId="0" applyFont="1" applyBorder="1" applyAlignment="1">
      <alignment horizontal="left" vertical="center"/>
    </xf>
    <xf numFmtId="0" fontId="1" fillId="0" borderId="33" xfId="0" applyFont="1" applyBorder="1" applyAlignment="1">
      <alignment horizontal="left" vertical="center"/>
    </xf>
    <xf numFmtId="0" fontId="1" fillId="0" borderId="88" xfId="0" applyFont="1" applyBorder="1" applyAlignment="1">
      <alignment horizontal="distributed" vertical="center"/>
    </xf>
    <xf numFmtId="0" fontId="16" fillId="0" borderId="2" xfId="0" applyFont="1" applyBorder="1" applyAlignment="1">
      <alignment horizontal="distributed" vertical="center"/>
    </xf>
    <xf numFmtId="0" fontId="16" fillId="0" borderId="3" xfId="0" applyFont="1" applyBorder="1" applyAlignment="1">
      <alignment horizontal="distributed" vertical="center"/>
    </xf>
    <xf numFmtId="0" fontId="16" fillId="0" borderId="87" xfId="0" applyFont="1" applyBorder="1" applyAlignment="1">
      <alignment horizontal="distributed" vertical="center"/>
    </xf>
    <xf numFmtId="0" fontId="16" fillId="0" borderId="5" xfId="0" applyFont="1" applyBorder="1" applyAlignment="1">
      <alignment horizontal="distributed" vertical="center"/>
    </xf>
    <xf numFmtId="0" fontId="16" fillId="0" borderId="6" xfId="0" applyFont="1" applyBorder="1" applyAlignment="1">
      <alignment horizontal="distributed"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89"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33" xfId="0" applyFont="1" applyBorder="1" applyAlignment="1">
      <alignment horizontal="center" vertical="center"/>
    </xf>
    <xf numFmtId="58" fontId="11" fillId="0" borderId="23" xfId="0" applyNumberFormat="1" applyFont="1" applyBorder="1" applyAlignment="1">
      <alignment horizontal="center" vertical="center"/>
    </xf>
    <xf numFmtId="0" fontId="1" fillId="0" borderId="88" xfId="0" applyFont="1" applyBorder="1" applyAlignment="1">
      <alignment horizontal="center" vertical="center"/>
    </xf>
    <xf numFmtId="0" fontId="1" fillId="0" borderId="19" xfId="0" applyFont="1" applyBorder="1" applyAlignment="1">
      <alignment horizontal="center" vertical="center" shrinkToFit="1"/>
    </xf>
    <xf numFmtId="0" fontId="0" fillId="0" borderId="0" xfId="0" applyAlignment="1">
      <alignment horizontal="right" vertical="center"/>
    </xf>
    <xf numFmtId="0" fontId="0" fillId="0" borderId="0" xfId="0" applyAlignment="1">
      <alignment vertical="center"/>
    </xf>
    <xf numFmtId="0" fontId="0" fillId="0" borderId="19" xfId="0" applyBorder="1" applyAlignment="1">
      <alignment horizontal="right" vertical="center"/>
    </xf>
    <xf numFmtId="0" fontId="0" fillId="0" borderId="19" xfId="0" applyBorder="1" applyAlignment="1">
      <alignment vertical="center"/>
    </xf>
    <xf numFmtId="0" fontId="0" fillId="0" borderId="0" xfId="0" applyAlignment="1">
      <alignment horizontal="center" vertical="center"/>
    </xf>
    <xf numFmtId="0" fontId="0" fillId="0" borderId="19" xfId="0" applyBorder="1" applyAlignment="1">
      <alignment horizontal="center" vertical="center"/>
    </xf>
    <xf numFmtId="49" fontId="1" fillId="0" borderId="0" xfId="0" applyNumberFormat="1" applyFont="1" applyAlignment="1">
      <alignment vertical="center"/>
    </xf>
    <xf numFmtId="0" fontId="1" fillId="0" borderId="0" xfId="0" applyFont="1" applyAlignment="1">
      <alignment horizontal="distributed" vertical="distributed"/>
    </xf>
    <xf numFmtId="0" fontId="1"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1" fillId="0" borderId="60" xfId="7" applyFont="1" applyFill="1" applyBorder="1" applyAlignment="1" applyProtection="1">
      <alignment horizontal="center" vertical="center"/>
    </xf>
    <xf numFmtId="0" fontId="1" fillId="0" borderId="0" xfId="13" applyFont="1" applyFill="1" applyAlignment="1">
      <alignment horizontal="right" vertical="center"/>
    </xf>
    <xf numFmtId="0" fontId="1" fillId="0" borderId="0" xfId="13" applyFont="1" applyFill="1" applyAlignment="1" applyProtection="1">
      <alignment horizontal="right" vertical="center"/>
      <protection locked="0"/>
    </xf>
    <xf numFmtId="0" fontId="1" fillId="0" borderId="0" xfId="13" applyFont="1" applyFill="1" applyAlignment="1">
      <alignment horizontal="left" vertical="center"/>
    </xf>
    <xf numFmtId="0" fontId="1" fillId="0" borderId="0" xfId="7" applyFont="1" applyFill="1" applyAlignment="1">
      <alignment horizontal="left" vertical="center"/>
    </xf>
    <xf numFmtId="0" fontId="1" fillId="0" borderId="0" xfId="7" applyFont="1" applyFill="1" applyAlignment="1" applyProtection="1">
      <alignment horizontal="center" vertical="center"/>
    </xf>
    <xf numFmtId="0" fontId="1" fillId="0" borderId="0" xfId="7" applyFont="1" applyFill="1" applyAlignment="1" applyProtection="1">
      <alignment horizontal="distributed" vertical="center"/>
    </xf>
    <xf numFmtId="0" fontId="1" fillId="0" borderId="94" xfId="7" applyFont="1" applyFill="1" applyBorder="1" applyAlignment="1" applyProtection="1">
      <alignment horizontal="left" vertical="center"/>
      <protection locked="0"/>
    </xf>
    <xf numFmtId="179" fontId="1" fillId="0" borderId="5" xfId="4" applyNumberFormat="1" applyFont="1" applyFill="1" applyBorder="1" applyAlignment="1" applyProtection="1">
      <alignment horizontal="right"/>
      <protection locked="0"/>
    </xf>
    <xf numFmtId="0" fontId="1" fillId="0" borderId="5" xfId="7" applyFont="1" applyFill="1" applyBorder="1" applyAlignment="1">
      <alignment horizontal="center"/>
    </xf>
    <xf numFmtId="38" fontId="1" fillId="0" borderId="5" xfId="4" applyFont="1" applyFill="1" applyBorder="1" applyAlignment="1" applyProtection="1">
      <alignment horizontal="center"/>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Border="1" applyAlignment="1" applyProtection="1">
      <alignment horizontal="distributed" vertical="center"/>
    </xf>
    <xf numFmtId="179" fontId="1" fillId="0" borderId="22" xfId="4" applyNumberFormat="1" applyFont="1" applyFill="1" applyBorder="1" applyAlignment="1" applyProtection="1">
      <alignment horizontal="right"/>
      <protection locked="0"/>
    </xf>
    <xf numFmtId="179" fontId="1" fillId="0" borderId="5" xfId="4" applyNumberFormat="1" applyFont="1" applyFill="1" applyBorder="1" applyAlignment="1" applyProtection="1">
      <alignment horizontal="right" vertical="center"/>
      <protection locked="0"/>
    </xf>
    <xf numFmtId="0" fontId="1" fillId="0" borderId="0" xfId="7" applyFont="1" applyFill="1" applyAlignment="1" applyProtection="1">
      <alignment horizontal="right" vertical="center"/>
    </xf>
    <xf numFmtId="0" fontId="1" fillId="0" borderId="94" xfId="7" applyFont="1" applyFill="1" applyBorder="1" applyAlignment="1" applyProtection="1">
      <alignment horizontal="center" vertical="center"/>
    </xf>
    <xf numFmtId="38" fontId="1" fillId="0" borderId="94" xfId="4" applyFont="1" applyFill="1" applyBorder="1" applyAlignment="1" applyProtection="1">
      <alignment horizontal="right" vertical="center"/>
    </xf>
    <xf numFmtId="38" fontId="1" fillId="0" borderId="0" xfId="4" applyFont="1" applyFill="1" applyBorder="1" applyAlignment="1" applyProtection="1">
      <alignment horizontal="right" vertical="center"/>
    </xf>
    <xf numFmtId="0" fontId="3" fillId="0" borderId="0" xfId="7" applyFont="1" applyFill="1" applyAlignment="1" applyProtection="1">
      <alignment horizontal="right" vertical="center"/>
    </xf>
    <xf numFmtId="0" fontId="1" fillId="0" borderId="95" xfId="7" applyFont="1" applyFill="1" applyBorder="1" applyAlignment="1" applyProtection="1">
      <alignment horizontal="left" vertical="center"/>
      <protection locked="0"/>
    </xf>
    <xf numFmtId="0" fontId="1" fillId="0" borderId="0" xfId="7" applyFont="1" applyFill="1" applyAlignment="1">
      <alignment horizontal="center" vertical="center"/>
    </xf>
    <xf numFmtId="0" fontId="1" fillId="0" borderId="0" xfId="7" applyFont="1" applyFill="1" applyAlignment="1">
      <alignment horizontal="distributed" vertical="center"/>
    </xf>
    <xf numFmtId="0" fontId="15" fillId="0" borderId="94" xfId="13" applyBorder="1" applyAlignment="1" applyProtection="1">
      <alignment horizontal="left" vertical="center"/>
      <protection locked="0"/>
    </xf>
    <xf numFmtId="179" fontId="1" fillId="0" borderId="5" xfId="7" applyNumberFormat="1" applyFont="1" applyFill="1" applyBorder="1" applyAlignment="1" applyProtection="1">
      <alignment horizontal="right"/>
      <protection locked="0"/>
    </xf>
    <xf numFmtId="179" fontId="1" fillId="0" borderId="22" xfId="7" applyNumberFormat="1" applyFont="1" applyFill="1" applyBorder="1" applyAlignment="1" applyProtection="1">
      <alignment horizontal="right"/>
      <protection locked="0"/>
    </xf>
    <xf numFmtId="0" fontId="3" fillId="0" borderId="0" xfId="7" applyFont="1" applyFill="1" applyBorder="1" applyAlignment="1" applyProtection="1">
      <alignment horizontal="distributed" vertical="distributed"/>
    </xf>
    <xf numFmtId="0" fontId="1" fillId="0" borderId="95" xfId="7" applyFont="1" applyFill="1" applyBorder="1" applyAlignment="1" applyProtection="1">
      <alignment horizontal="center" vertical="center"/>
    </xf>
    <xf numFmtId="0" fontId="1" fillId="0" borderId="94" xfId="7" applyFont="1" applyFill="1" applyBorder="1" applyAlignment="1">
      <alignment horizontal="center" vertical="center"/>
    </xf>
    <xf numFmtId="0" fontId="1" fillId="0" borderId="5" xfId="7" applyFont="1" applyFill="1" applyBorder="1" applyAlignment="1" applyProtection="1">
      <alignment horizontal="center" vertical="center"/>
      <protection locked="0"/>
    </xf>
    <xf numFmtId="0" fontId="1" fillId="0" borderId="0" xfId="7" applyFont="1" applyFill="1" applyAlignment="1">
      <alignment horizontal="right" vertical="center"/>
    </xf>
    <xf numFmtId="0" fontId="3" fillId="0" borderId="0" xfId="13" applyFont="1" applyAlignment="1">
      <alignment horizontal="center" vertical="center"/>
    </xf>
    <xf numFmtId="0" fontId="3" fillId="0" borderId="0" xfId="13" applyFont="1" applyAlignment="1">
      <alignment horizontal="distributed" vertical="center"/>
    </xf>
    <xf numFmtId="0" fontId="9" fillId="0" borderId="0" xfId="13" applyFont="1" applyAlignment="1" applyProtection="1">
      <alignment vertical="center"/>
    </xf>
    <xf numFmtId="0" fontId="1" fillId="0" borderId="94" xfId="13" applyFont="1" applyBorder="1" applyAlignment="1">
      <alignment horizontal="center" vertical="center"/>
    </xf>
    <xf numFmtId="0" fontId="1" fillId="0" borderId="94" xfId="13" applyFont="1" applyBorder="1" applyAlignment="1" applyProtection="1">
      <alignment horizontal="left" vertical="center"/>
      <protection locked="0"/>
    </xf>
    <xf numFmtId="0" fontId="1" fillId="0" borderId="0" xfId="13" applyFont="1" applyAlignment="1">
      <alignment horizontal="center" vertical="center"/>
    </xf>
    <xf numFmtId="179" fontId="1" fillId="0" borderId="60" xfId="13" applyNumberFormat="1" applyFont="1" applyBorder="1" applyAlignment="1" applyProtection="1">
      <alignment horizontal="right"/>
      <protection locked="0"/>
    </xf>
    <xf numFmtId="5" fontId="1" fillId="0" borderId="60" xfId="13" applyNumberFormat="1" applyFont="1" applyBorder="1" applyAlignment="1" applyProtection="1">
      <alignment horizontal="center"/>
      <protection locked="0"/>
    </xf>
    <xf numFmtId="179" fontId="1" fillId="0" borderId="5" xfId="13" applyNumberFormat="1" applyFont="1" applyBorder="1" applyAlignment="1" applyProtection="1">
      <alignment horizontal="right"/>
      <protection locked="0"/>
    </xf>
    <xf numFmtId="0" fontId="1" fillId="0" borderId="0" xfId="13" applyFont="1" applyAlignment="1">
      <alignment horizontal="distributed" vertical="center"/>
    </xf>
    <xf numFmtId="179" fontId="1" fillId="0" borderId="93" xfId="13" applyNumberFormat="1" applyFont="1" applyBorder="1" applyAlignment="1" applyProtection="1">
      <alignment horizontal="right"/>
      <protection locked="0"/>
    </xf>
    <xf numFmtId="177" fontId="1" fillId="0" borderId="5" xfId="13" applyNumberFormat="1" applyFont="1" applyBorder="1" applyAlignment="1" applyProtection="1">
      <alignment horizontal="right"/>
      <protection locked="0"/>
    </xf>
    <xf numFmtId="5" fontId="1" fillId="0" borderId="5" xfId="13" applyNumberFormat="1" applyFont="1" applyBorder="1" applyAlignment="1" applyProtection="1">
      <alignment horizontal="center"/>
      <protection locked="0"/>
    </xf>
    <xf numFmtId="5" fontId="1" fillId="0" borderId="5" xfId="13" applyNumberFormat="1" applyFont="1" applyBorder="1" applyAlignment="1">
      <alignment horizontal="center"/>
    </xf>
    <xf numFmtId="0" fontId="1" fillId="0" borderId="95" xfId="13" applyFont="1" applyBorder="1" applyAlignment="1" applyProtection="1">
      <alignment horizontal="left" vertical="center"/>
      <protection locked="0"/>
    </xf>
    <xf numFmtId="0" fontId="31" fillId="0" borderId="0" xfId="13" applyFont="1" applyFill="1" applyAlignment="1" applyProtection="1">
      <alignment horizontal="center" vertical="center"/>
    </xf>
    <xf numFmtId="0" fontId="1" fillId="0" borderId="0" xfId="13" applyFont="1" applyFill="1" applyAlignment="1" applyProtection="1">
      <alignment horizontal="center" vertical="center"/>
    </xf>
    <xf numFmtId="0" fontId="11" fillId="0" borderId="60" xfId="13" applyFont="1" applyFill="1" applyBorder="1" applyAlignment="1" applyProtection="1">
      <alignment horizontal="distributed" vertical="center" justifyLastLine="1"/>
    </xf>
    <xf numFmtId="0" fontId="15" fillId="0" borderId="60" xfId="13" applyBorder="1" applyAlignment="1">
      <alignment horizontal="distributed" vertical="center" justifyLastLine="1"/>
    </xf>
    <xf numFmtId="0" fontId="1" fillId="0" borderId="0" xfId="7" applyFont="1" applyFill="1" applyAlignment="1" applyProtection="1">
      <alignment horizontal="right"/>
    </xf>
    <xf numFmtId="0" fontId="1" fillId="0" borderId="0" xfId="13" applyFont="1" applyAlignment="1" applyProtection="1">
      <alignment horizontal="right" vertical="center"/>
      <protection locked="0"/>
    </xf>
    <xf numFmtId="0" fontId="1" fillId="0" borderId="0" xfId="13" applyFont="1" applyAlignment="1">
      <alignment horizontal="left" vertical="center"/>
    </xf>
    <xf numFmtId="0" fontId="15" fillId="0" borderId="0" xfId="13" applyAlignment="1" applyProtection="1">
      <alignment horizontal="center" wrapText="1"/>
      <protection locked="0"/>
    </xf>
    <xf numFmtId="0" fontId="15" fillId="0" borderId="5" xfId="13" applyBorder="1" applyAlignment="1" applyProtection="1">
      <alignment horizontal="center" wrapText="1"/>
      <protection locked="0"/>
    </xf>
    <xf numFmtId="179" fontId="21" fillId="0" borderId="5" xfId="13" applyNumberFormat="1" applyFont="1" applyBorder="1" applyAlignment="1" applyProtection="1">
      <alignment horizontal="right"/>
      <protection locked="0"/>
    </xf>
    <xf numFmtId="0" fontId="40" fillId="0" borderId="0" xfId="13" applyFont="1" applyAlignment="1">
      <alignment horizontal="distributed" vertical="center"/>
    </xf>
    <xf numFmtId="0" fontId="39" fillId="0" borderId="0" xfId="13" applyFont="1" applyAlignment="1">
      <alignment horizontal="distributed" vertical="center"/>
    </xf>
    <xf numFmtId="0" fontId="1" fillId="0" borderId="5" xfId="13" applyFont="1" applyBorder="1" applyAlignment="1">
      <alignment horizontal="center" vertical="center"/>
    </xf>
    <xf numFmtId="0" fontId="37" fillId="0" borderId="0" xfId="13" applyFont="1" applyBorder="1" applyAlignment="1">
      <alignment horizontal="right" vertical="center"/>
    </xf>
    <xf numFmtId="0" fontId="9" fillId="0" borderId="0" xfId="13" applyFont="1" applyAlignment="1">
      <alignment horizontal="center" vertical="center"/>
    </xf>
    <xf numFmtId="0" fontId="21" fillId="0" borderId="0" xfId="13" applyFont="1" applyAlignment="1">
      <alignment horizontal="distributed" vertical="center"/>
    </xf>
    <xf numFmtId="0" fontId="1" fillId="0" borderId="94" xfId="13" applyFont="1" applyBorder="1" applyAlignment="1">
      <alignment vertical="center"/>
    </xf>
    <xf numFmtId="0" fontId="15" fillId="0" borderId="94" xfId="13" applyBorder="1" applyAlignment="1">
      <alignment vertical="center"/>
    </xf>
    <xf numFmtId="0" fontId="21" fillId="0" borderId="94" xfId="13" applyFont="1" applyBorder="1" applyAlignment="1">
      <alignment horizontal="center" vertical="center"/>
    </xf>
    <xf numFmtId="0" fontId="21" fillId="0" borderId="0" xfId="13" applyFont="1" applyAlignment="1">
      <alignment horizontal="center" vertical="center"/>
    </xf>
    <xf numFmtId="0" fontId="15" fillId="0" borderId="95" xfId="13" applyBorder="1" applyAlignment="1">
      <alignment horizontal="center" vertical="center"/>
    </xf>
    <xf numFmtId="0" fontId="15" fillId="0" borderId="94" xfId="13" applyBorder="1" applyAlignment="1">
      <alignment horizontal="center" vertical="center"/>
    </xf>
    <xf numFmtId="0" fontId="15" fillId="0" borderId="2" xfId="13" applyBorder="1" applyAlignment="1">
      <alignment vertical="center"/>
    </xf>
    <xf numFmtId="0" fontId="21" fillId="0" borderId="78" xfId="13" applyFont="1" applyBorder="1" applyAlignment="1">
      <alignment vertical="center"/>
    </xf>
    <xf numFmtId="0" fontId="21" fillId="0" borderId="95" xfId="13" applyFont="1" applyBorder="1" applyAlignment="1">
      <alignment horizontal="center" vertical="center"/>
    </xf>
    <xf numFmtId="0" fontId="1" fillId="0" borderId="0" xfId="13" applyFont="1" applyAlignment="1">
      <alignment horizontal="right" vertical="center"/>
    </xf>
    <xf numFmtId="0" fontId="39" fillId="0" borderId="0" xfId="13" applyFont="1" applyAlignment="1">
      <alignment horizontal="left" vertical="center"/>
    </xf>
    <xf numFmtId="0" fontId="9" fillId="0" borderId="0" xfId="13" applyFont="1" applyAlignment="1">
      <alignment horizontal="distributed" vertical="center"/>
    </xf>
    <xf numFmtId="0" fontId="9" fillId="0" borderId="94" xfId="13" applyFont="1" applyBorder="1" applyAlignment="1" applyProtection="1">
      <alignment horizontal="left" vertical="center"/>
      <protection locked="0"/>
    </xf>
    <xf numFmtId="179" fontId="9" fillId="0" borderId="5" xfId="13" applyNumberFormat="1" applyFont="1" applyBorder="1" applyAlignment="1" applyProtection="1">
      <alignment horizontal="right"/>
      <protection locked="0"/>
    </xf>
    <xf numFmtId="176" fontId="21" fillId="0" borderId="5" xfId="13" applyNumberFormat="1" applyFont="1" applyBorder="1" applyAlignment="1" applyProtection="1">
      <alignment horizontal="center"/>
      <protection locked="0"/>
    </xf>
    <xf numFmtId="0" fontId="1" fillId="0" borderId="95" xfId="13" applyFont="1" applyBorder="1" applyAlignment="1">
      <alignment vertical="center"/>
    </xf>
    <xf numFmtId="0" fontId="15" fillId="0" borderId="95" xfId="13" applyBorder="1">
      <alignment vertical="center"/>
    </xf>
    <xf numFmtId="176" fontId="21" fillId="0" borderId="22" xfId="13" applyNumberFormat="1" applyFont="1" applyBorder="1" applyAlignment="1" applyProtection="1">
      <alignment horizontal="center"/>
      <protection locked="0"/>
    </xf>
    <xf numFmtId="179" fontId="21" fillId="0" borderId="22" xfId="13" applyNumberFormat="1" applyFont="1" applyBorder="1" applyAlignment="1" applyProtection="1">
      <alignment horizontal="right"/>
      <protection locked="0"/>
    </xf>
    <xf numFmtId="0" fontId="31" fillId="0" borderId="0" xfId="13" applyFont="1" applyAlignment="1">
      <alignment horizontal="distributed" vertical="center"/>
    </xf>
    <xf numFmtId="0" fontId="31" fillId="0" borderId="78" xfId="13" applyFont="1" applyBorder="1" applyAlignment="1">
      <alignment horizontal="distributed" vertical="center"/>
    </xf>
    <xf numFmtId="0" fontId="18" fillId="0" borderId="78" xfId="13" applyFont="1" applyBorder="1" applyAlignment="1">
      <alignment horizontal="distributed" vertical="center"/>
    </xf>
    <xf numFmtId="0" fontId="1" fillId="0" borderId="0" xfId="13" applyFont="1">
      <alignment vertical="center"/>
    </xf>
    <xf numFmtId="0" fontId="31" fillId="0" borderId="0" xfId="13" applyFont="1" applyAlignment="1">
      <alignment horizontal="right" vertical="center"/>
    </xf>
    <xf numFmtId="0" fontId="31" fillId="0" borderId="0" xfId="13" applyFont="1" applyBorder="1" applyAlignment="1">
      <alignment vertical="center"/>
    </xf>
    <xf numFmtId="0" fontId="31" fillId="0" borderId="78" xfId="13" applyFont="1" applyBorder="1" applyAlignment="1">
      <alignment vertical="center"/>
    </xf>
    <xf numFmtId="0" fontId="1" fillId="0" borderId="60" xfId="13" applyNumberFormat="1" applyFont="1" applyBorder="1" applyAlignment="1" applyProtection="1">
      <protection locked="0"/>
    </xf>
    <xf numFmtId="0" fontId="9" fillId="0" borderId="0" xfId="13" applyFont="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1" fillId="0" borderId="1" xfId="0" applyFont="1" applyBorder="1" applyAlignment="1" applyProtection="1">
      <alignment horizontal="center" vertical="center" textRotation="255"/>
    </xf>
    <xf numFmtId="0" fontId="11" fillId="0" borderId="2" xfId="0" applyFont="1" applyBorder="1" applyAlignment="1" applyProtection="1">
      <alignment horizontal="center" vertical="center" textRotation="255"/>
    </xf>
    <xf numFmtId="0" fontId="11" fillId="0" borderId="3" xfId="0" applyFont="1" applyBorder="1" applyAlignment="1" applyProtection="1">
      <alignment horizontal="center" vertical="center" textRotation="255"/>
    </xf>
    <xf numFmtId="0" fontId="11" fillId="0" borderId="15" xfId="0" applyFont="1" applyBorder="1" applyAlignment="1" applyProtection="1">
      <alignment horizontal="center" vertical="center" textRotation="255"/>
    </xf>
    <xf numFmtId="0" fontId="11" fillId="0" borderId="0" xfId="0" applyFont="1" applyBorder="1" applyAlignment="1" applyProtection="1">
      <alignment horizontal="center" vertical="center" textRotation="255"/>
    </xf>
    <xf numFmtId="0" fontId="11" fillId="0" borderId="26" xfId="0" applyFont="1" applyBorder="1" applyAlignment="1" applyProtection="1">
      <alignment horizontal="center" vertical="center" textRotation="255"/>
    </xf>
    <xf numFmtId="0" fontId="11" fillId="0" borderId="4" xfId="0" applyFont="1" applyBorder="1" applyAlignment="1" applyProtection="1">
      <alignment horizontal="center" vertical="center" textRotation="255"/>
    </xf>
    <xf numFmtId="0" fontId="11" fillId="0" borderId="5" xfId="0" applyFont="1" applyBorder="1" applyAlignment="1" applyProtection="1">
      <alignment horizontal="center" vertical="center" textRotation="255"/>
    </xf>
    <xf numFmtId="0" fontId="11" fillId="0" borderId="6" xfId="0" applyFont="1" applyBorder="1" applyAlignment="1" applyProtection="1">
      <alignment horizontal="center" vertical="center" textRotation="255"/>
    </xf>
    <xf numFmtId="0" fontId="18" fillId="0" borderId="0" xfId="0" applyFont="1" applyAlignment="1" applyProtection="1">
      <alignment vertical="center"/>
    </xf>
    <xf numFmtId="0" fontId="11" fillId="0" borderId="1" xfId="0" applyFont="1" applyBorder="1" applyAlignment="1" applyProtection="1">
      <alignment horizontal="center" vertical="center" textRotation="255" wrapText="1"/>
    </xf>
    <xf numFmtId="0" fontId="11" fillId="0" borderId="2" xfId="0" applyFont="1" applyBorder="1" applyAlignment="1" applyProtection="1">
      <alignment horizontal="center" vertical="center" textRotation="255" wrapText="1"/>
    </xf>
    <xf numFmtId="0" fontId="11" fillId="0" borderId="3" xfId="0" applyFont="1" applyBorder="1" applyAlignment="1" applyProtection="1">
      <alignment horizontal="center" vertical="center" textRotation="255" wrapText="1"/>
    </xf>
    <xf numFmtId="0" fontId="11" fillId="0" borderId="15" xfId="0" applyFont="1" applyBorder="1" applyAlignment="1" applyProtection="1">
      <alignment horizontal="center" vertical="center" textRotation="255" wrapText="1"/>
    </xf>
    <xf numFmtId="0" fontId="11" fillId="0" borderId="0" xfId="0" applyFont="1" applyBorder="1" applyAlignment="1" applyProtection="1">
      <alignment horizontal="center" vertical="center" textRotation="255" wrapText="1"/>
    </xf>
    <xf numFmtId="0" fontId="11" fillId="0" borderId="26" xfId="0" applyFont="1" applyBorder="1" applyAlignment="1" applyProtection="1">
      <alignment horizontal="center" vertical="center" textRotation="255" wrapText="1"/>
    </xf>
    <xf numFmtId="0" fontId="11" fillId="0" borderId="4" xfId="0" applyFont="1" applyBorder="1" applyAlignment="1" applyProtection="1">
      <alignment horizontal="center" vertical="center" textRotation="255" wrapText="1"/>
    </xf>
    <xf numFmtId="0" fontId="11" fillId="0" borderId="5" xfId="0" applyFont="1" applyBorder="1" applyAlignment="1" applyProtection="1">
      <alignment horizontal="center" vertical="center" textRotation="255" wrapText="1"/>
    </xf>
    <xf numFmtId="0" fontId="11" fillId="0" borderId="6" xfId="0" applyFont="1" applyBorder="1" applyAlignment="1" applyProtection="1">
      <alignment horizontal="center" vertical="center" textRotation="255" wrapText="1"/>
    </xf>
    <xf numFmtId="0" fontId="1" fillId="0" borderId="0" xfId="0" applyFont="1" applyAlignment="1" applyProtection="1">
      <alignment horizontal="left" vertical="center" wrapText="1"/>
    </xf>
    <xf numFmtId="49" fontId="1" fillId="0" borderId="0" xfId="0" applyNumberFormat="1" applyFont="1" applyAlignment="1" applyProtection="1">
      <alignment horizontal="center" vertical="center"/>
    </xf>
    <xf numFmtId="0" fontId="1" fillId="0" borderId="72" xfId="0" applyFont="1" applyBorder="1" applyAlignment="1" applyProtection="1">
      <alignment horizontal="center" vertical="center"/>
    </xf>
    <xf numFmtId="0" fontId="1" fillId="0" borderId="2" xfId="0" applyFont="1" applyBorder="1" applyAlignment="1">
      <alignment horizontal="distributed" vertical="center"/>
    </xf>
    <xf numFmtId="0" fontId="13" fillId="0" borderId="0" xfId="11" applyFont="1" applyAlignment="1">
      <alignment horizontal="center"/>
    </xf>
    <xf numFmtId="0" fontId="71" fillId="0" borderId="0" xfId="11" applyFont="1" applyAlignment="1">
      <alignment vertical="center" wrapText="1"/>
    </xf>
    <xf numFmtId="0" fontId="71" fillId="0" borderId="26" xfId="11" applyFont="1" applyBorder="1" applyAlignment="1">
      <alignment vertical="center" wrapText="1"/>
    </xf>
    <xf numFmtId="0" fontId="70" fillId="0" borderId="0" xfId="11" applyFont="1" applyAlignment="1">
      <alignment vertical="center" wrapText="1"/>
    </xf>
    <xf numFmtId="0" fontId="70" fillId="0" borderId="26" xfId="11" applyFont="1" applyBorder="1" applyAlignment="1">
      <alignment vertical="center" wrapText="1"/>
    </xf>
    <xf numFmtId="0" fontId="61" fillId="0" borderId="0" xfId="11" applyFont="1">
      <alignment vertical="center"/>
    </xf>
    <xf numFmtId="0" fontId="61" fillId="0" borderId="26" xfId="11" applyFont="1" applyBorder="1">
      <alignment vertical="center"/>
    </xf>
    <xf numFmtId="0" fontId="61" fillId="0" borderId="0" xfId="11" applyFont="1" applyAlignment="1">
      <alignment vertical="top" wrapText="1"/>
    </xf>
    <xf numFmtId="0" fontId="61" fillId="0" borderId="26" xfId="11" applyFont="1" applyBorder="1" applyAlignment="1">
      <alignment vertical="top" wrapText="1"/>
    </xf>
    <xf numFmtId="0" fontId="50" fillId="0" borderId="0" xfId="11" applyFont="1" applyAlignment="1">
      <alignment vertical="center" wrapText="1"/>
    </xf>
    <xf numFmtId="0" fontId="61" fillId="0" borderId="0" xfId="11" applyFont="1" applyAlignment="1">
      <alignment vertical="center" wrapText="1"/>
    </xf>
    <xf numFmtId="0" fontId="61" fillId="0" borderId="26" xfId="11" applyFont="1" applyBorder="1" applyAlignment="1">
      <alignment vertical="center" wrapText="1"/>
    </xf>
    <xf numFmtId="0" fontId="1" fillId="0" borderId="0" xfId="11" applyFont="1" applyAlignment="1">
      <alignment vertical="center" wrapText="1"/>
    </xf>
    <xf numFmtId="0" fontId="1" fillId="0" borderId="26" xfId="11" applyFont="1" applyBorder="1" applyAlignment="1">
      <alignment vertical="center" wrapText="1"/>
    </xf>
    <xf numFmtId="0" fontId="18" fillId="0" borderId="0" xfId="11" applyFont="1" applyAlignment="1">
      <alignment horizontal="left" vertical="center"/>
    </xf>
    <xf numFmtId="0" fontId="61" fillId="0" borderId="0" xfId="11" applyFont="1" applyAlignment="1">
      <alignment horizontal="left" vertical="center"/>
    </xf>
    <xf numFmtId="0" fontId="18" fillId="0" borderId="0" xfId="11" applyFont="1" applyAlignment="1">
      <alignment vertical="center" wrapText="1"/>
    </xf>
    <xf numFmtId="0" fontId="3" fillId="0" borderId="0" xfId="11" applyFont="1" applyAlignment="1">
      <alignment vertical="center" wrapText="1"/>
    </xf>
    <xf numFmtId="0" fontId="3" fillId="0" borderId="26" xfId="11" applyFont="1" applyBorder="1" applyAlignment="1">
      <alignment vertical="center" wrapText="1"/>
    </xf>
    <xf numFmtId="0" fontId="51" fillId="0" borderId="5" xfId="11" applyFont="1" applyBorder="1" applyAlignment="1">
      <alignment vertical="top" wrapText="1"/>
    </xf>
    <xf numFmtId="0" fontId="51" fillId="0" borderId="5" xfId="11" applyFont="1" applyBorder="1" applyAlignment="1">
      <alignment vertical="top"/>
    </xf>
    <xf numFmtId="0" fontId="51" fillId="0" borderId="6" xfId="11" applyFont="1" applyBorder="1" applyAlignment="1">
      <alignment vertical="top"/>
    </xf>
    <xf numFmtId="0" fontId="1" fillId="0" borderId="0" xfId="12" applyFont="1" applyAlignment="1">
      <alignment vertical="top" wrapText="1"/>
    </xf>
    <xf numFmtId="0" fontId="1" fillId="0" borderId="26" xfId="12" applyFont="1" applyBorder="1" applyAlignment="1">
      <alignment vertical="top" wrapText="1"/>
    </xf>
    <xf numFmtId="0" fontId="1" fillId="0" borderId="0" xfId="12" applyFont="1" applyAlignment="1">
      <alignment horizontal="center" vertical="top" wrapText="1"/>
    </xf>
    <xf numFmtId="0" fontId="21" fillId="0" borderId="0" xfId="12" applyFont="1" applyAlignment="1">
      <alignment vertical="center" wrapText="1"/>
    </xf>
    <xf numFmtId="0" fontId="21" fillId="0" borderId="26" xfId="12" applyFont="1" applyBorder="1" applyAlignment="1">
      <alignment vertical="center" wrapText="1"/>
    </xf>
    <xf numFmtId="0" fontId="21" fillId="0" borderId="19" xfId="12" applyFont="1" applyBorder="1" applyAlignment="1">
      <alignment vertical="center" wrapText="1"/>
    </xf>
    <xf numFmtId="0" fontId="21" fillId="0" borderId="100" xfId="12" applyFont="1" applyBorder="1" applyAlignment="1">
      <alignment vertical="center" wrapText="1"/>
    </xf>
    <xf numFmtId="0" fontId="68" fillId="0" borderId="7" xfId="11" applyFont="1" applyBorder="1" applyAlignment="1">
      <alignment horizontal="center" vertical="center"/>
    </xf>
    <xf numFmtId="0" fontId="68" fillId="0" borderId="8" xfId="11" applyFont="1" applyBorder="1" applyAlignment="1">
      <alignment horizontal="center" vertical="center"/>
    </xf>
    <xf numFmtId="0" fontId="68" fillId="0" borderId="9" xfId="11" applyFont="1" applyBorder="1" applyAlignment="1">
      <alignment horizontal="center" vertical="center"/>
    </xf>
    <xf numFmtId="0" fontId="68" fillId="0" borderId="10" xfId="11" applyFont="1" applyBorder="1" applyAlignment="1">
      <alignment horizontal="center" vertical="center"/>
    </xf>
    <xf numFmtId="0" fontId="68" fillId="0" borderId="0" xfId="11" applyFont="1" applyAlignment="1">
      <alignment horizontal="center" vertical="center"/>
    </xf>
    <xf numFmtId="0" fontId="68" fillId="0" borderId="11" xfId="11" applyFont="1" applyBorder="1" applyAlignment="1">
      <alignment horizontal="center" vertical="center"/>
    </xf>
    <xf numFmtId="0" fontId="68" fillId="0" borderId="21" xfId="11" applyFont="1" applyBorder="1" applyAlignment="1">
      <alignment horizontal="center" vertical="center"/>
    </xf>
    <xf numFmtId="0" fontId="68" fillId="0" borderId="19" xfId="11" applyFont="1" applyBorder="1" applyAlignment="1">
      <alignment horizontal="center" vertical="center"/>
    </xf>
    <xf numFmtId="0" fontId="68" fillId="0" borderId="20" xfId="11" applyFont="1" applyBorder="1" applyAlignment="1">
      <alignment horizontal="center" vertical="center"/>
    </xf>
    <xf numFmtId="0" fontId="61" fillId="0" borderId="8" xfId="11" applyFont="1" applyBorder="1" applyAlignment="1">
      <alignment vertical="center" wrapText="1"/>
    </xf>
    <xf numFmtId="0" fontId="51" fillId="0" borderId="8" xfId="11" applyFont="1" applyBorder="1" applyAlignment="1">
      <alignment vertical="center" wrapText="1"/>
    </xf>
    <xf numFmtId="0" fontId="51" fillId="0" borderId="36" xfId="11" applyFont="1" applyBorder="1" applyAlignment="1">
      <alignment vertical="center" wrapText="1"/>
    </xf>
    <xf numFmtId="0" fontId="51" fillId="0" borderId="0" xfId="11" applyFont="1" applyAlignment="1">
      <alignment vertical="center" wrapText="1"/>
    </xf>
    <xf numFmtId="0" fontId="51" fillId="0" borderId="26" xfId="11" applyFont="1" applyBorder="1" applyAlignment="1">
      <alignment vertical="center" wrapText="1"/>
    </xf>
    <xf numFmtId="0" fontId="50" fillId="0" borderId="26" xfId="11" applyFont="1" applyBorder="1" applyAlignment="1">
      <alignment vertical="center" wrapText="1"/>
    </xf>
    <xf numFmtId="0" fontId="51" fillId="0" borderId="15" xfId="11" applyFont="1" applyBorder="1" applyAlignment="1">
      <alignment vertical="center" wrapText="1"/>
    </xf>
    <xf numFmtId="0" fontId="50" fillId="0" borderId="15" xfId="11" applyFont="1" applyBorder="1" applyAlignment="1">
      <alignment vertical="center" wrapText="1"/>
    </xf>
    <xf numFmtId="0" fontId="8" fillId="0" borderId="0" xfId="11" applyFont="1" applyAlignment="1">
      <alignment horizontal="center" vertical="center"/>
    </xf>
    <xf numFmtId="0" fontId="67" fillId="0" borderId="7" xfId="12" applyFont="1" applyBorder="1" applyAlignment="1">
      <alignment horizontal="center" vertical="center"/>
    </xf>
    <xf numFmtId="0" fontId="67" fillId="0" borderId="8" xfId="12" applyFont="1" applyBorder="1" applyAlignment="1">
      <alignment horizontal="center" vertical="center"/>
    </xf>
    <xf numFmtId="0" fontId="67" fillId="0" borderId="9" xfId="12" applyFont="1" applyBorder="1" applyAlignment="1">
      <alignment horizontal="center" vertical="center"/>
    </xf>
    <xf numFmtId="0" fontId="67" fillId="0" borderId="10" xfId="12" applyFont="1" applyBorder="1" applyAlignment="1">
      <alignment horizontal="center" vertical="center"/>
    </xf>
    <xf numFmtId="0" fontId="67" fillId="0" borderId="0" xfId="12" applyFont="1" applyAlignment="1">
      <alignment horizontal="center" vertical="center"/>
    </xf>
    <xf numFmtId="0" fontId="67" fillId="0" borderId="11" xfId="12" applyFont="1" applyBorder="1" applyAlignment="1">
      <alignment horizontal="center" vertical="center"/>
    </xf>
    <xf numFmtId="0" fontId="67" fillId="0" borderId="21" xfId="12" applyFont="1" applyBorder="1" applyAlignment="1">
      <alignment horizontal="center" vertical="center"/>
    </xf>
    <xf numFmtId="0" fontId="67" fillId="0" borderId="19" xfId="12" applyFont="1" applyBorder="1" applyAlignment="1">
      <alignment horizontal="center" vertical="center"/>
    </xf>
    <xf numFmtId="0" fontId="67" fillId="0" borderId="20" xfId="12" applyFont="1" applyBorder="1" applyAlignment="1">
      <alignment horizontal="center" vertical="center"/>
    </xf>
    <xf numFmtId="0" fontId="3" fillId="0" borderId="15" xfId="12" applyFont="1" applyBorder="1" applyAlignment="1">
      <alignment vertical="center" wrapText="1"/>
    </xf>
    <xf numFmtId="0" fontId="3" fillId="0" borderId="0" xfId="12" applyFont="1" applyAlignment="1">
      <alignment vertical="center" wrapText="1"/>
    </xf>
    <xf numFmtId="0" fontId="3" fillId="0" borderId="26" xfId="12" applyFont="1" applyBorder="1" applyAlignment="1">
      <alignment vertical="center" wrapText="1"/>
    </xf>
    <xf numFmtId="0" fontId="1" fillId="0" borderId="0" xfId="12" applyFont="1" applyAlignment="1">
      <alignment vertical="center" wrapText="1"/>
    </xf>
    <xf numFmtId="0" fontId="1" fillId="0" borderId="26" xfId="12" applyFont="1" applyBorder="1" applyAlignment="1">
      <alignment vertical="center" wrapText="1"/>
    </xf>
    <xf numFmtId="0" fontId="73" fillId="2" borderId="25" xfId="0" applyFont="1" applyFill="1" applyBorder="1" applyAlignment="1">
      <alignment horizontal="center" vertical="center"/>
    </xf>
    <xf numFmtId="0" fontId="73" fillId="2" borderId="22" xfId="0" applyFont="1" applyFill="1" applyBorder="1" applyAlignment="1">
      <alignment horizontal="center" vertical="center"/>
    </xf>
    <xf numFmtId="0" fontId="73" fillId="2" borderId="24" xfId="0" applyFont="1" applyFill="1" applyBorder="1" applyAlignment="1">
      <alignment horizontal="center" vertical="center"/>
    </xf>
    <xf numFmtId="0" fontId="36" fillId="2" borderId="105" xfId="0" applyFont="1" applyFill="1" applyBorder="1" applyAlignment="1">
      <alignment horizontal="right" vertical="center"/>
    </xf>
    <xf numFmtId="0" fontId="36" fillId="2" borderId="104" xfId="0" applyFont="1" applyFill="1" applyBorder="1" applyAlignment="1">
      <alignment horizontal="right" vertical="center"/>
    </xf>
    <xf numFmtId="0" fontId="74" fillId="2" borderId="107" xfId="0" applyFont="1" applyFill="1" applyBorder="1" applyAlignment="1">
      <alignment horizontal="center" vertical="center"/>
    </xf>
    <xf numFmtId="0" fontId="74" fillId="2" borderId="0" xfId="0" applyFont="1" applyFill="1" applyAlignment="1">
      <alignment horizontal="center" vertical="center"/>
    </xf>
    <xf numFmtId="0" fontId="72" fillId="2" borderId="23" xfId="0" applyFont="1" applyFill="1" applyBorder="1" applyAlignment="1">
      <alignment horizontal="center" vertical="center"/>
    </xf>
    <xf numFmtId="0" fontId="36" fillId="2" borderId="19" xfId="0" applyFont="1" applyFill="1" applyBorder="1" applyAlignment="1">
      <alignment horizontal="right" vertical="center"/>
    </xf>
    <xf numFmtId="0" fontId="36" fillId="2" borderId="20" xfId="0" applyFont="1" applyFill="1" applyBorder="1" applyAlignment="1">
      <alignment horizontal="right" vertical="center"/>
    </xf>
    <xf numFmtId="0" fontId="44" fillId="0" borderId="32" xfId="8" applyFont="1" applyFill="1" applyBorder="1" applyAlignment="1">
      <alignment horizontal="distributed" vertical="center" wrapText="1" indent="1"/>
    </xf>
    <xf numFmtId="0" fontId="44" fillId="0" borderId="23" xfId="8" applyFont="1" applyFill="1" applyBorder="1" applyAlignment="1">
      <alignment horizontal="distributed" vertical="center" indent="1"/>
    </xf>
    <xf numFmtId="0" fontId="44" fillId="0" borderId="32" xfId="8" applyFont="1" applyFill="1" applyBorder="1" applyAlignment="1">
      <alignment horizontal="distributed" vertical="center" indent="1"/>
    </xf>
    <xf numFmtId="0" fontId="44" fillId="0" borderId="30" xfId="8" applyFont="1" applyBorder="1" applyAlignment="1">
      <alignment horizontal="distributed" vertical="center" indent="1"/>
    </xf>
    <xf numFmtId="0" fontId="44" fillId="0" borderId="98" xfId="8" applyFont="1" applyBorder="1" applyAlignment="1">
      <alignment horizontal="distributed" vertical="center" indent="1"/>
    </xf>
    <xf numFmtId="0" fontId="44" fillId="0" borderId="1" xfId="8" applyFont="1" applyFill="1" applyBorder="1" applyAlignment="1" applyProtection="1">
      <alignment horizontal="center" vertical="center"/>
      <protection locked="0"/>
    </xf>
    <xf numFmtId="0" fontId="44" fillId="0" borderId="2" xfId="8" applyFont="1" applyFill="1" applyBorder="1" applyAlignment="1" applyProtection="1">
      <alignment horizontal="center" vertical="center"/>
      <protection locked="0"/>
    </xf>
    <xf numFmtId="0" fontId="44" fillId="0" borderId="89" xfId="8" applyFont="1" applyFill="1" applyBorder="1" applyAlignment="1" applyProtection="1">
      <alignment horizontal="center" vertical="center"/>
      <protection locked="0"/>
    </xf>
    <xf numFmtId="0" fontId="44" fillId="0" borderId="15" xfId="8" applyFont="1" applyFill="1" applyBorder="1" applyAlignment="1" applyProtection="1">
      <alignment horizontal="center" vertical="center"/>
      <protection locked="0"/>
    </xf>
    <xf numFmtId="0" fontId="44" fillId="0" borderId="0" xfId="8" applyFont="1" applyFill="1" applyBorder="1" applyAlignment="1" applyProtection="1">
      <alignment horizontal="center" vertical="center"/>
      <protection locked="0"/>
    </xf>
    <xf numFmtId="0" fontId="44" fillId="0" borderId="11" xfId="8" applyFont="1" applyFill="1" applyBorder="1" applyAlignment="1" applyProtection="1">
      <alignment horizontal="center" vertical="center"/>
      <protection locked="0"/>
    </xf>
    <xf numFmtId="0" fontId="44" fillId="0" borderId="99" xfId="8" applyFont="1" applyBorder="1" applyAlignment="1" applyProtection="1">
      <alignment horizontal="center" vertical="center"/>
      <protection locked="0"/>
    </xf>
    <xf numFmtId="0" fontId="44" fillId="0" borderId="19" xfId="8" applyFont="1" applyBorder="1" applyAlignment="1" applyProtection="1">
      <alignment horizontal="center" vertical="center"/>
      <protection locked="0"/>
    </xf>
    <xf numFmtId="0" fontId="44" fillId="0" borderId="20" xfId="8" applyFont="1" applyBorder="1" applyAlignment="1" applyProtection="1">
      <alignment horizontal="center" vertical="center"/>
      <protection locked="0"/>
    </xf>
    <xf numFmtId="0" fontId="43" fillId="0" borderId="0" xfId="8" applyFont="1" applyFill="1" applyBorder="1" applyAlignment="1">
      <alignment vertical="center"/>
    </xf>
    <xf numFmtId="0" fontId="45" fillId="0" borderId="0" xfId="8" applyFont="1" applyFill="1" applyBorder="1" applyAlignment="1">
      <alignment horizontal="distributed" vertical="top" wrapText="1"/>
    </xf>
    <xf numFmtId="0" fontId="45" fillId="0" borderId="0" xfId="8" applyFont="1" applyFill="1" applyBorder="1" applyAlignment="1">
      <alignment horizontal="distributed" vertical="top"/>
    </xf>
    <xf numFmtId="0" fontId="44" fillId="0" borderId="7" xfId="8" applyFont="1" applyFill="1" applyBorder="1" applyAlignment="1">
      <alignment vertical="top" wrapText="1"/>
    </xf>
    <xf numFmtId="0" fontId="44" fillId="0" borderId="8" xfId="8" applyFont="1" applyBorder="1" applyAlignment="1">
      <alignment vertical="top"/>
    </xf>
    <xf numFmtId="0" fontId="44" fillId="0" borderId="36" xfId="8" applyFont="1" applyBorder="1" applyAlignment="1">
      <alignment vertical="top"/>
    </xf>
    <xf numFmtId="0" fontId="44" fillId="0" borderId="10" xfId="8" applyFont="1" applyBorder="1" applyAlignment="1">
      <alignment vertical="top"/>
    </xf>
    <xf numFmtId="0" fontId="44" fillId="0" borderId="0" xfId="8" applyFont="1" applyBorder="1" applyAlignment="1">
      <alignment vertical="top"/>
    </xf>
    <xf numFmtId="0" fontId="44" fillId="0" borderId="26" xfId="8" applyFont="1" applyBorder="1" applyAlignment="1">
      <alignment vertical="top"/>
    </xf>
    <xf numFmtId="0" fontId="44" fillId="0" borderId="21" xfId="8" applyFont="1" applyBorder="1" applyAlignment="1">
      <alignment vertical="top"/>
    </xf>
    <xf numFmtId="0" fontId="44" fillId="0" borderId="19" xfId="8" applyFont="1" applyBorder="1" applyAlignment="1">
      <alignment vertical="top"/>
    </xf>
    <xf numFmtId="0" fontId="44" fillId="0" borderId="100" xfId="8" applyFont="1" applyBorder="1" applyAlignment="1">
      <alignment vertical="top"/>
    </xf>
    <xf numFmtId="0" fontId="44" fillId="0" borderId="35" xfId="8" applyFont="1" applyFill="1" applyBorder="1" applyAlignment="1">
      <alignment vertical="top" wrapText="1"/>
    </xf>
    <xf numFmtId="0" fontId="44" fillId="0" borderId="9" xfId="8" applyFont="1" applyBorder="1" applyAlignment="1">
      <alignment vertical="top"/>
    </xf>
    <xf numFmtId="0" fontId="44" fillId="0" borderId="15" xfId="8" applyFont="1" applyBorder="1" applyAlignment="1">
      <alignment vertical="top"/>
    </xf>
    <xf numFmtId="0" fontId="44" fillId="0" borderId="11" xfId="8" applyFont="1" applyBorder="1" applyAlignment="1">
      <alignment vertical="top"/>
    </xf>
    <xf numFmtId="0" fontId="44" fillId="0" borderId="4" xfId="8" applyFont="1" applyBorder="1" applyAlignment="1">
      <alignment vertical="top"/>
    </xf>
    <xf numFmtId="0" fontId="44" fillId="0" borderId="5" xfId="8" applyFont="1" applyBorder="1" applyAlignment="1">
      <alignment vertical="top"/>
    </xf>
    <xf numFmtId="0" fontId="44" fillId="0" borderId="33" xfId="8" applyFont="1" applyBorder="1" applyAlignment="1">
      <alignment vertical="top"/>
    </xf>
    <xf numFmtId="0" fontId="44" fillId="0" borderId="23" xfId="8" applyFont="1" applyBorder="1" applyAlignment="1">
      <alignment vertical="center"/>
    </xf>
    <xf numFmtId="0" fontId="44" fillId="0" borderId="86" xfId="8" applyFont="1" applyBorder="1" applyAlignment="1">
      <alignment vertical="center"/>
    </xf>
    <xf numFmtId="0" fontId="44" fillId="0" borderId="98" xfId="8" applyFont="1" applyBorder="1" applyAlignment="1">
      <alignment vertical="center"/>
    </xf>
    <xf numFmtId="0" fontId="44" fillId="0" borderId="101" xfId="8" applyFont="1" applyBorder="1" applyAlignment="1">
      <alignment vertical="center"/>
    </xf>
    <xf numFmtId="0" fontId="44" fillId="0" borderId="32" xfId="8" applyFont="1" applyBorder="1" applyAlignment="1">
      <alignment horizontal="distributed" vertical="center" indent="1"/>
    </xf>
    <xf numFmtId="0" fontId="44" fillId="0" borderId="23" xfId="8" applyFont="1" applyBorder="1" applyAlignment="1">
      <alignment horizontal="distributed" vertical="center" indent="1"/>
    </xf>
    <xf numFmtId="0" fontId="44" fillId="0" borderId="23" xfId="8" applyFont="1" applyFill="1" applyBorder="1" applyAlignment="1" applyProtection="1">
      <alignment vertical="center"/>
      <protection locked="0"/>
    </xf>
    <xf numFmtId="0" fontId="44" fillId="0" borderId="86" xfId="8" applyFont="1" applyFill="1" applyBorder="1" applyAlignment="1" applyProtection="1">
      <alignment vertical="center"/>
      <protection locked="0"/>
    </xf>
    <xf numFmtId="0" fontId="44" fillId="0" borderId="23" xfId="8" applyFont="1" applyBorder="1" applyAlignment="1" applyProtection="1">
      <alignment vertical="center"/>
      <protection locked="0"/>
    </xf>
    <xf numFmtId="0" fontId="44" fillId="0" borderId="86" xfId="8" applyFont="1" applyBorder="1" applyAlignment="1" applyProtection="1">
      <alignment vertical="center"/>
      <protection locked="0"/>
    </xf>
    <xf numFmtId="0" fontId="42" fillId="0" borderId="0" xfId="8" applyFont="1" applyFill="1" applyBorder="1" applyAlignment="1">
      <alignment horizontal="distributed" vertical="center" indent="9"/>
    </xf>
    <xf numFmtId="0" fontId="42" fillId="0" borderId="0" xfId="8" applyFont="1" applyBorder="1" applyAlignment="1">
      <alignment horizontal="distributed" vertical="center" indent="9"/>
    </xf>
    <xf numFmtId="0" fontId="44" fillId="0" borderId="92" xfId="8" applyFont="1" applyFill="1" applyBorder="1" applyAlignment="1">
      <alignment horizontal="distributed" vertical="center" wrapText="1" indent="1"/>
    </xf>
    <xf numFmtId="0" fontId="44" fillId="0" borderId="91" xfId="8" applyFont="1" applyFill="1" applyBorder="1" applyAlignment="1">
      <alignment horizontal="distributed" vertical="center" indent="1"/>
    </xf>
    <xf numFmtId="0" fontId="44" fillId="0" borderId="34" xfId="8" applyFont="1" applyFill="1" applyBorder="1" applyAlignment="1">
      <alignment horizontal="distributed" vertical="center" wrapText="1" indent="1"/>
    </xf>
    <xf numFmtId="0" fontId="44" fillId="0" borderId="65" xfId="8" applyFont="1" applyFill="1" applyBorder="1" applyAlignment="1">
      <alignment horizontal="distributed" vertical="center" indent="1"/>
    </xf>
    <xf numFmtId="0" fontId="44" fillId="0" borderId="91" xfId="8" applyFont="1" applyFill="1" applyBorder="1" applyAlignment="1" applyProtection="1">
      <alignment vertical="center"/>
      <protection locked="0"/>
    </xf>
    <xf numFmtId="0" fontId="44" fillId="0" borderId="90" xfId="8" applyFont="1" applyFill="1" applyBorder="1" applyAlignment="1" applyProtection="1">
      <alignment vertical="center"/>
      <protection locked="0"/>
    </xf>
    <xf numFmtId="0" fontId="44" fillId="0" borderId="65" xfId="8" applyFont="1" applyFill="1" applyBorder="1" applyAlignment="1" applyProtection="1">
      <alignment vertical="center"/>
      <protection locked="0"/>
    </xf>
    <xf numFmtId="0" fontId="44" fillId="0" borderId="97" xfId="8" applyFont="1" applyFill="1" applyBorder="1" applyAlignment="1" applyProtection="1">
      <alignment vertical="center"/>
      <protection locked="0"/>
    </xf>
    <xf numFmtId="0" fontId="44" fillId="0" borderId="32" xfId="9" applyFont="1" applyFill="1" applyBorder="1" applyAlignment="1">
      <alignment horizontal="distributed" vertical="center" wrapText="1" indent="1"/>
    </xf>
    <xf numFmtId="0" fontId="44" fillId="0" borderId="23" xfId="9" applyFont="1" applyFill="1" applyBorder="1" applyAlignment="1">
      <alignment horizontal="distributed" vertical="center" indent="1"/>
    </xf>
    <xf numFmtId="0" fontId="44" fillId="0" borderId="32" xfId="9" applyFont="1" applyFill="1" applyBorder="1" applyAlignment="1">
      <alignment horizontal="distributed" vertical="center" indent="1"/>
    </xf>
    <xf numFmtId="0" fontId="44" fillId="0" borderId="30" xfId="9" applyFont="1" applyBorder="1" applyAlignment="1">
      <alignment horizontal="distributed" vertical="center" indent="1"/>
    </xf>
    <xf numFmtId="0" fontId="44" fillId="0" borderId="98" xfId="9" applyFont="1" applyBorder="1" applyAlignment="1">
      <alignment horizontal="distributed" vertical="center" indent="1"/>
    </xf>
    <xf numFmtId="0" fontId="44" fillId="0" borderId="1" xfId="9" applyFont="1" applyFill="1" applyBorder="1" applyAlignment="1">
      <alignment horizontal="center" vertical="center"/>
    </xf>
    <xf numFmtId="0" fontId="44" fillId="0" borderId="2" xfId="9" applyFont="1" applyFill="1" applyBorder="1" applyAlignment="1">
      <alignment horizontal="center" vertical="center"/>
    </xf>
    <xf numFmtId="0" fontId="44" fillId="0" borderId="89" xfId="9" applyFont="1" applyFill="1" applyBorder="1" applyAlignment="1">
      <alignment horizontal="center" vertical="center"/>
    </xf>
    <xf numFmtId="0" fontId="44" fillId="0" borderId="15" xfId="9" applyFont="1" applyFill="1" applyBorder="1" applyAlignment="1">
      <alignment horizontal="center" vertical="center"/>
    </xf>
    <xf numFmtId="0" fontId="44" fillId="0" borderId="0" xfId="9" applyFont="1" applyFill="1" applyBorder="1" applyAlignment="1">
      <alignment horizontal="center" vertical="center"/>
    </xf>
    <xf numFmtId="0" fontId="44" fillId="0" borderId="11" xfId="9" applyFont="1" applyFill="1" applyBorder="1" applyAlignment="1">
      <alignment horizontal="center" vertical="center"/>
    </xf>
    <xf numFmtId="0" fontId="44" fillId="0" borderId="99" xfId="9" applyFont="1" applyBorder="1" applyAlignment="1">
      <alignment horizontal="center" vertical="center"/>
    </xf>
    <xf numFmtId="0" fontId="44" fillId="0" borderId="19" xfId="9" applyFont="1" applyBorder="1" applyAlignment="1">
      <alignment horizontal="center" vertical="center"/>
    </xf>
    <xf numFmtId="0" fontId="44" fillId="0" borderId="20" xfId="9" applyFont="1" applyBorder="1" applyAlignment="1">
      <alignment horizontal="center" vertical="center"/>
    </xf>
    <xf numFmtId="0" fontId="43" fillId="0" borderId="0" xfId="9" applyFont="1" applyFill="1" applyBorder="1" applyAlignment="1">
      <alignment vertical="center"/>
    </xf>
    <xf numFmtId="0" fontId="45" fillId="0" borderId="0" xfId="9" applyFont="1" applyFill="1" applyBorder="1" applyAlignment="1">
      <alignment horizontal="distributed" vertical="top" wrapText="1"/>
    </xf>
    <xf numFmtId="0" fontId="45" fillId="0" borderId="0" xfId="9" applyFont="1" applyFill="1" applyBorder="1" applyAlignment="1">
      <alignment horizontal="distributed" vertical="top"/>
    </xf>
    <xf numFmtId="0" fontId="44" fillId="0" borderId="7" xfId="9" applyFont="1" applyFill="1" applyBorder="1" applyAlignment="1">
      <alignment vertical="top" wrapText="1"/>
    </xf>
    <xf numFmtId="0" fontId="44" fillId="0" borderId="8" xfId="9" applyFont="1" applyBorder="1" applyAlignment="1">
      <alignment vertical="top"/>
    </xf>
    <xf numFmtId="0" fontId="44" fillId="0" borderId="36" xfId="9" applyFont="1" applyBorder="1" applyAlignment="1">
      <alignment vertical="top"/>
    </xf>
    <xf numFmtId="0" fontId="44" fillId="0" borderId="10" xfId="9" applyFont="1" applyBorder="1" applyAlignment="1">
      <alignment vertical="top"/>
    </xf>
    <xf numFmtId="0" fontId="44" fillId="0" borderId="0" xfId="9" applyFont="1" applyBorder="1" applyAlignment="1">
      <alignment vertical="top"/>
    </xf>
    <xf numFmtId="0" fontId="44" fillId="0" borderId="26" xfId="9" applyFont="1" applyBorder="1" applyAlignment="1">
      <alignment vertical="top"/>
    </xf>
    <xf numFmtId="0" fontId="44" fillId="0" borderId="21" xfId="9" applyFont="1" applyBorder="1" applyAlignment="1">
      <alignment vertical="top"/>
    </xf>
    <xf numFmtId="0" fontId="44" fillId="0" borderId="19" xfId="9" applyFont="1" applyBorder="1" applyAlignment="1">
      <alignment vertical="top"/>
    </xf>
    <xf numFmtId="0" fontId="44" fillId="0" borderId="100" xfId="9" applyFont="1" applyBorder="1" applyAlignment="1">
      <alignment vertical="top"/>
    </xf>
    <xf numFmtId="0" fontId="44" fillId="0" borderId="35" xfId="9" applyFont="1" applyFill="1" applyBorder="1" applyAlignment="1">
      <alignment vertical="top" wrapText="1"/>
    </xf>
    <xf numFmtId="0" fontId="44" fillId="0" borderId="9" xfId="9" applyFont="1" applyBorder="1" applyAlignment="1">
      <alignment vertical="top"/>
    </xf>
    <xf numFmtId="0" fontId="44" fillId="0" borderId="15" xfId="9" applyFont="1" applyBorder="1" applyAlignment="1">
      <alignment vertical="top"/>
    </xf>
    <xf numFmtId="0" fontId="44" fillId="0" borderId="11" xfId="9" applyFont="1" applyBorder="1" applyAlignment="1">
      <alignment vertical="top"/>
    </xf>
    <xf numFmtId="0" fontId="44" fillId="0" borderId="4" xfId="9" applyFont="1" applyBorder="1" applyAlignment="1">
      <alignment vertical="top"/>
    </xf>
    <xf numFmtId="0" fontId="44" fillId="0" borderId="5" xfId="9" applyFont="1" applyBorder="1" applyAlignment="1">
      <alignment vertical="top"/>
    </xf>
    <xf numFmtId="0" fontId="44" fillId="0" borderId="33" xfId="9" applyFont="1" applyBorder="1" applyAlignment="1">
      <alignment vertical="top"/>
    </xf>
    <xf numFmtId="0" fontId="44" fillId="0" borderId="23" xfId="9" applyFont="1" applyBorder="1" applyAlignment="1">
      <alignment vertical="center"/>
    </xf>
    <xf numFmtId="0" fontId="44" fillId="0" borderId="86" xfId="9" applyFont="1" applyBorder="1" applyAlignment="1">
      <alignment vertical="center"/>
    </xf>
    <xf numFmtId="0" fontId="44" fillId="0" borderId="98" xfId="9" applyFont="1" applyBorder="1" applyAlignment="1">
      <alignment vertical="center"/>
    </xf>
    <xf numFmtId="0" fontId="44" fillId="0" borderId="101" xfId="9" applyFont="1" applyBorder="1" applyAlignment="1">
      <alignment vertical="center"/>
    </xf>
    <xf numFmtId="0" fontId="44" fillId="0" borderId="32" xfId="9" applyFont="1" applyBorder="1" applyAlignment="1">
      <alignment horizontal="distributed" vertical="center" indent="1"/>
    </xf>
    <xf numFmtId="0" fontId="44" fillId="0" borderId="23" xfId="9" applyFont="1" applyBorder="1" applyAlignment="1">
      <alignment horizontal="distributed" vertical="center" indent="1"/>
    </xf>
    <xf numFmtId="0" fontId="44" fillId="0" borderId="23" xfId="9" applyFont="1" applyFill="1" applyBorder="1" applyAlignment="1" applyProtection="1">
      <alignment vertical="center"/>
      <protection hidden="1"/>
    </xf>
    <xf numFmtId="0" fontId="44" fillId="0" borderId="86" xfId="9" applyFont="1" applyFill="1" applyBorder="1" applyAlignment="1" applyProtection="1">
      <alignment vertical="center"/>
      <protection hidden="1"/>
    </xf>
    <xf numFmtId="0" fontId="44" fillId="0" borderId="23" xfId="9" applyFont="1" applyBorder="1" applyAlignment="1" applyProtection="1">
      <alignment vertical="center"/>
      <protection hidden="1"/>
    </xf>
    <xf numFmtId="0" fontId="44" fillId="0" borderId="86" xfId="9" applyFont="1" applyBorder="1" applyAlignment="1" applyProtection="1">
      <alignment vertical="center"/>
      <protection hidden="1"/>
    </xf>
    <xf numFmtId="0" fontId="42" fillId="0" borderId="0" xfId="9" applyFont="1" applyFill="1" applyBorder="1" applyAlignment="1">
      <alignment horizontal="center" vertical="center"/>
    </xf>
    <xf numFmtId="0" fontId="44" fillId="0" borderId="92" xfId="9" applyFont="1" applyFill="1" applyBorder="1" applyAlignment="1">
      <alignment horizontal="distributed" vertical="center" wrapText="1" indent="1"/>
    </xf>
    <xf numFmtId="0" fontId="44" fillId="0" borderId="91" xfId="9" applyFont="1" applyFill="1" applyBorder="1" applyAlignment="1">
      <alignment horizontal="distributed" vertical="center" indent="1"/>
    </xf>
    <xf numFmtId="0" fontId="44" fillId="0" borderId="34" xfId="9" applyFont="1" applyFill="1" applyBorder="1" applyAlignment="1">
      <alignment horizontal="distributed" vertical="center" wrapText="1" indent="1"/>
    </xf>
    <xf numFmtId="0" fontId="44" fillId="0" borderId="65" xfId="9" applyFont="1" applyFill="1" applyBorder="1" applyAlignment="1">
      <alignment horizontal="distributed" vertical="center" indent="1"/>
    </xf>
    <xf numFmtId="0" fontId="44" fillId="0" borderId="91" xfId="9" applyFont="1" applyFill="1" applyBorder="1" applyAlignment="1" applyProtection="1">
      <alignment vertical="center"/>
      <protection hidden="1"/>
    </xf>
    <xf numFmtId="0" fontId="44" fillId="0" borderId="90" xfId="9" applyFont="1" applyFill="1" applyBorder="1" applyAlignment="1" applyProtection="1">
      <alignment vertical="center"/>
      <protection hidden="1"/>
    </xf>
    <xf numFmtId="0" fontId="44" fillId="0" borderId="65" xfId="9" applyFont="1" applyFill="1" applyBorder="1" applyAlignment="1" applyProtection="1">
      <alignment vertical="center"/>
      <protection hidden="1"/>
    </xf>
    <xf numFmtId="0" fontId="44" fillId="0" borderId="97" xfId="9" applyFont="1" applyFill="1" applyBorder="1" applyAlignment="1" applyProtection="1">
      <alignment vertical="center"/>
      <protection hidden="1"/>
    </xf>
  </cellXfs>
  <cellStyles count="14">
    <cellStyle name="桁区切り 2" xfId="4" xr:uid="{00000000-0005-0000-0000-000000000000}"/>
    <cellStyle name="標準" xfId="0" builtinId="0"/>
    <cellStyle name="標準 3" xfId="9" xr:uid="{00000000-0005-0000-0000-000002000000}"/>
    <cellStyle name="標準_18-19" xfId="13" xr:uid="{00000000-0005-0000-0000-000003000000}"/>
    <cellStyle name="標準_2(H20-04)" xfId="3" xr:uid="{00000000-0005-0000-0000-000004000000}"/>
    <cellStyle name="標準_2-2" xfId="2" xr:uid="{00000000-0005-0000-0000-000005000000}"/>
    <cellStyle name="標準_２７　建設業許可申請書提出票" xfId="8" xr:uid="{00000000-0005-0000-0000-000006000000}"/>
    <cellStyle name="標準_3" xfId="5" xr:uid="{00000000-0005-0000-0000-000007000000}"/>
    <cellStyle name="標準_continue(H23-04)" xfId="12" xr:uid="{00000000-0005-0000-0000-000008000000}"/>
    <cellStyle name="標準_hyoushi" xfId="11" xr:uid="{00000000-0005-0000-0000-000009000000}"/>
    <cellStyle name="標準_hyoushi(H20-04)" xfId="10" xr:uid="{00000000-0005-0000-0000-00000A000000}"/>
    <cellStyle name="標準_Sheet1" xfId="7" xr:uid="{00000000-0005-0000-0000-00000B000000}"/>
    <cellStyle name="標準_Sheet2" xfId="6" xr:uid="{00000000-0005-0000-0000-00000C000000}"/>
    <cellStyle name="標準_別紙三" xfId="1" xr:uid="{00000000-0005-0000-0000-00000D000000}"/>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89</xdr:row>
      <xdr:rowOff>47625</xdr:rowOff>
    </xdr:from>
    <xdr:to>
      <xdr:col>93</xdr:col>
      <xdr:colOff>38100</xdr:colOff>
      <xdr:row>90</xdr:row>
      <xdr:rowOff>142875</xdr:rowOff>
    </xdr:to>
    <xdr:sp macro="" textlink="">
      <xdr:nvSpPr>
        <xdr:cNvPr id="4" name="Rectangle 3">
          <a:extLst>
            <a:ext uri="{FF2B5EF4-FFF2-40B4-BE49-F238E27FC236}">
              <a16:creationId xmlns:a16="http://schemas.microsoft.com/office/drawing/2014/main" id="{00000000-0008-0000-0100-000004000000}"/>
            </a:ext>
          </a:extLst>
        </xdr:cNvPr>
        <xdr:cNvSpPr>
          <a:spLocks noChangeArrowheads="1"/>
        </xdr:cNvSpPr>
      </xdr:nvSpPr>
      <xdr:spPr bwMode="auto">
        <a:xfrm>
          <a:off x="5219700" y="14401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89</xdr:row>
      <xdr:rowOff>47625</xdr:rowOff>
    </xdr:from>
    <xdr:to>
      <xdr:col>96</xdr:col>
      <xdr:colOff>38100</xdr:colOff>
      <xdr:row>90</xdr:row>
      <xdr:rowOff>142875</xdr:rowOff>
    </xdr:to>
    <xdr:sp macro="" textlink="">
      <xdr:nvSpPr>
        <xdr:cNvPr id="5" name="Rectangle 4">
          <a:extLst>
            <a:ext uri="{FF2B5EF4-FFF2-40B4-BE49-F238E27FC236}">
              <a16:creationId xmlns:a16="http://schemas.microsoft.com/office/drawing/2014/main" id="{00000000-0008-0000-0100-000005000000}"/>
            </a:ext>
          </a:extLst>
        </xdr:cNvPr>
        <xdr:cNvSpPr>
          <a:spLocks noChangeArrowheads="1"/>
        </xdr:cNvSpPr>
      </xdr:nvSpPr>
      <xdr:spPr bwMode="auto">
        <a:xfrm>
          <a:off x="5391150" y="14401800"/>
          <a:ext cx="133350" cy="266700"/>
        </a:xfrm>
        <a:prstGeom prst="rect">
          <a:avLst/>
        </a:prstGeom>
        <a:solidFill>
          <a:srgbClr val="FFFFFF"/>
        </a:solidFill>
        <a:ln w="9525">
          <a:solidFill>
            <a:srgbClr val="000000"/>
          </a:solidFill>
          <a:miter lim="800000"/>
          <a:headEnd/>
          <a:tailEnd/>
        </a:ln>
      </xdr:spPr>
    </xdr:sp>
    <xdr:clientData/>
  </xdr:twoCellAnchor>
  <xdr:twoCellAnchor>
    <xdr:from>
      <xdr:col>61</xdr:col>
      <xdr:colOff>9525</xdr:colOff>
      <xdr:row>25</xdr:row>
      <xdr:rowOff>47625</xdr:rowOff>
    </xdr:from>
    <xdr:to>
      <xdr:col>63</xdr:col>
      <xdr:colOff>38100</xdr:colOff>
      <xdr:row>27</xdr:row>
      <xdr:rowOff>161925</xdr:rowOff>
    </xdr:to>
    <xdr:sp macro="" textlink="">
      <xdr:nvSpPr>
        <xdr:cNvPr id="6" name="Arc 7">
          <a:extLst>
            <a:ext uri="{FF2B5EF4-FFF2-40B4-BE49-F238E27FC236}">
              <a16:creationId xmlns:a16="http://schemas.microsoft.com/office/drawing/2014/main" id="{00000000-0008-0000-0100-000006000000}"/>
            </a:ext>
          </a:extLst>
        </xdr:cNvPr>
        <xdr:cNvSpPr>
          <a:spLocks/>
        </xdr:cNvSpPr>
      </xdr:nvSpPr>
      <xdr:spPr bwMode="auto">
        <a:xfrm flipH="1">
          <a:off x="3495675" y="414337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142</xdr:col>
      <xdr:colOff>9525</xdr:colOff>
      <xdr:row>25</xdr:row>
      <xdr:rowOff>47625</xdr:rowOff>
    </xdr:from>
    <xdr:to>
      <xdr:col>144</xdr:col>
      <xdr:colOff>47625</xdr:colOff>
      <xdr:row>27</xdr:row>
      <xdr:rowOff>161925</xdr:rowOff>
    </xdr:to>
    <xdr:sp macro="" textlink="">
      <xdr:nvSpPr>
        <xdr:cNvPr id="7" name="Arc 8">
          <a:extLst>
            <a:ext uri="{FF2B5EF4-FFF2-40B4-BE49-F238E27FC236}">
              <a16:creationId xmlns:a16="http://schemas.microsoft.com/office/drawing/2014/main" id="{00000000-0008-0000-0100-000007000000}"/>
            </a:ext>
          </a:extLst>
        </xdr:cNvPr>
        <xdr:cNvSpPr>
          <a:spLocks/>
        </xdr:cNvSpPr>
      </xdr:nvSpPr>
      <xdr:spPr bwMode="auto">
        <a:xfrm>
          <a:off x="8124825" y="414337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101</xdr:col>
      <xdr:colOff>19050</xdr:colOff>
      <xdr:row>1</xdr:row>
      <xdr:rowOff>19050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00000000-0008-0000-1600-000002000000}"/>
            </a:ext>
          </a:extLst>
        </xdr:cNvPr>
        <xdr:cNvSpPr>
          <a:spLocks/>
        </xdr:cNvSpPr>
      </xdr:nvSpPr>
      <xdr:spPr bwMode="auto">
        <a:xfrm>
          <a:off x="55816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47625</xdr:colOff>
      <xdr:row>1</xdr:row>
      <xdr:rowOff>19050</xdr:rowOff>
    </xdr:from>
    <xdr:to>
      <xdr:col>65</xdr:col>
      <xdr:colOff>0</xdr:colOff>
      <xdr:row>4</xdr:row>
      <xdr:rowOff>228600</xdr:rowOff>
    </xdr:to>
    <xdr:sp macro="" textlink="">
      <xdr:nvSpPr>
        <xdr:cNvPr id="3" name="Arc 3">
          <a:extLst>
            <a:ext uri="{FF2B5EF4-FFF2-40B4-BE49-F238E27FC236}">
              <a16:creationId xmlns:a16="http://schemas.microsoft.com/office/drawing/2014/main" id="{00000000-0008-0000-1600-000003000000}"/>
            </a:ext>
          </a:extLst>
        </xdr:cNvPr>
        <xdr:cNvSpPr>
          <a:spLocks/>
        </xdr:cNvSpPr>
      </xdr:nvSpPr>
      <xdr:spPr bwMode="auto">
        <a:xfrm flipH="1">
          <a:off x="34480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28575</xdr:rowOff>
    </xdr:from>
    <xdr:to>
      <xdr:col>11</xdr:col>
      <xdr:colOff>9525</xdr:colOff>
      <xdr:row>30</xdr:row>
      <xdr:rowOff>171450</xdr:rowOff>
    </xdr:to>
    <xdr:sp macro="" textlink="">
      <xdr:nvSpPr>
        <xdr:cNvPr id="4" name="Arc 4">
          <a:extLst>
            <a:ext uri="{FF2B5EF4-FFF2-40B4-BE49-F238E27FC236}">
              <a16:creationId xmlns:a16="http://schemas.microsoft.com/office/drawing/2014/main" id="{00000000-0008-0000-1600-000004000000}"/>
            </a:ext>
          </a:extLst>
        </xdr:cNvPr>
        <xdr:cNvSpPr>
          <a:spLocks/>
        </xdr:cNvSpPr>
      </xdr:nvSpPr>
      <xdr:spPr bwMode="auto">
        <a:xfrm flipH="1">
          <a:off x="571500" y="6696075"/>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19050</xdr:rowOff>
    </xdr:from>
    <xdr:to>
      <xdr:col>39</xdr:col>
      <xdr:colOff>0</xdr:colOff>
      <xdr:row>30</xdr:row>
      <xdr:rowOff>161925</xdr:rowOff>
    </xdr:to>
    <xdr:sp macro="" textlink="">
      <xdr:nvSpPr>
        <xdr:cNvPr id="5" name="Arc 5">
          <a:extLst>
            <a:ext uri="{FF2B5EF4-FFF2-40B4-BE49-F238E27FC236}">
              <a16:creationId xmlns:a16="http://schemas.microsoft.com/office/drawing/2014/main" id="{00000000-0008-0000-1600-000005000000}"/>
            </a:ext>
          </a:extLst>
        </xdr:cNvPr>
        <xdr:cNvSpPr>
          <a:spLocks/>
        </xdr:cNvSpPr>
      </xdr:nvSpPr>
      <xdr:spPr bwMode="auto">
        <a:xfrm>
          <a:off x="2162175" y="6686550"/>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absoluteAnchor>
    <xdr:pos x="6915150" y="114300"/>
    <xdr:ext cx="228600" cy="238125"/>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6915150" y="1143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734175" y="9963150"/>
    <xdr:ext cx="581025" cy="609600"/>
    <xdr:grpSp>
      <xdr:nvGrpSpPr>
        <xdr:cNvPr id="3" name="Group 2">
          <a:extLst>
            <a:ext uri="{FF2B5EF4-FFF2-40B4-BE49-F238E27FC236}">
              <a16:creationId xmlns:a16="http://schemas.microsoft.com/office/drawing/2014/main" id="{00000000-0008-0000-1800-000003000000}"/>
            </a:ext>
          </a:extLst>
        </xdr:cNvPr>
        <xdr:cNvGrpSpPr>
          <a:grpSpLocks/>
        </xdr:cNvGrpSpPr>
      </xdr:nvGrpSpPr>
      <xdr:grpSpPr bwMode="auto">
        <a:xfrm>
          <a:off x="6734175" y="9963150"/>
          <a:ext cx="581025" cy="609600"/>
          <a:chOff x="566" y="963"/>
          <a:chExt cx="72" cy="77"/>
        </a:xfrm>
      </xdr:grpSpPr>
      <xdr:sp macro="" textlink="">
        <xdr:nvSpPr>
          <xdr:cNvPr id="4" name="Rectangle 3">
            <a:extLst>
              <a:ext uri="{FF2B5EF4-FFF2-40B4-BE49-F238E27FC236}">
                <a16:creationId xmlns:a16="http://schemas.microsoft.com/office/drawing/2014/main" id="{00000000-0008-0000-1800-000004000000}"/>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00000000-0008-0000-1800-000005000000}"/>
              </a:ext>
            </a:extLst>
          </xdr:cNvPr>
          <xdr:cNvSpPr>
            <a:spLocks noChangeArrowheads="1"/>
          </xdr:cNvSpPr>
        </xdr:nvSpPr>
        <xdr:spPr bwMode="auto">
          <a:xfrm>
            <a:off x="570" y="963"/>
            <a:ext cx="68"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１</a:t>
            </a:r>
          </a:p>
        </xdr:txBody>
      </xdr:sp>
    </xdr:grpSp>
    <xdr:clientData/>
  </xdr:absoluteAnchor>
</xdr:wsDr>
</file>

<file path=xl/drawings/drawing12.xml><?xml version="1.0" encoding="utf-8"?>
<xdr:wsDr xmlns:xdr="http://schemas.openxmlformats.org/drawingml/2006/spreadsheetDrawing" xmlns:a="http://schemas.openxmlformats.org/drawingml/2006/main">
  <xdr:absoluteAnchor>
    <xdr:pos x="7196667" y="114300"/>
    <xdr:ext cx="230716" cy="241300"/>
    <xdr:sp macro="" textlink="">
      <xdr:nvSpPr>
        <xdr:cNvPr id="2" name="Oval 1">
          <a:extLst>
            <a:ext uri="{FF2B5EF4-FFF2-40B4-BE49-F238E27FC236}">
              <a16:creationId xmlns:a16="http://schemas.microsoft.com/office/drawing/2014/main" id="{00000000-0008-0000-1900-000002000000}"/>
            </a:ext>
          </a:extLst>
        </xdr:cNvPr>
        <xdr:cNvSpPr>
          <a:spLocks noChangeArrowheads="1"/>
        </xdr:cNvSpPr>
      </xdr:nvSpPr>
      <xdr:spPr bwMode="auto">
        <a:xfrm>
          <a:off x="7196667" y="114300"/>
          <a:ext cx="230716" cy="241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830483" y="9973733"/>
    <xdr:ext cx="596900" cy="619125"/>
    <xdr:grpSp>
      <xdr:nvGrpSpPr>
        <xdr:cNvPr id="3" name="Group 2">
          <a:extLst>
            <a:ext uri="{FF2B5EF4-FFF2-40B4-BE49-F238E27FC236}">
              <a16:creationId xmlns:a16="http://schemas.microsoft.com/office/drawing/2014/main" id="{00000000-0008-0000-1900-000003000000}"/>
            </a:ext>
          </a:extLst>
        </xdr:cNvPr>
        <xdr:cNvGrpSpPr>
          <a:grpSpLocks/>
        </xdr:cNvGrpSpPr>
      </xdr:nvGrpSpPr>
      <xdr:grpSpPr bwMode="auto">
        <a:xfrm>
          <a:off x="6830483" y="9973733"/>
          <a:ext cx="596900" cy="619125"/>
          <a:chOff x="566" y="963"/>
          <a:chExt cx="72" cy="77"/>
        </a:xfrm>
      </xdr:grpSpPr>
      <xdr:sp macro="" textlink="">
        <xdr:nvSpPr>
          <xdr:cNvPr id="4" name="Rectangle 3">
            <a:extLst>
              <a:ext uri="{FF2B5EF4-FFF2-40B4-BE49-F238E27FC236}">
                <a16:creationId xmlns:a16="http://schemas.microsoft.com/office/drawing/2014/main" id="{00000000-0008-0000-1900-000004000000}"/>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00000000-0008-0000-1900-000005000000}"/>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lnSpc>
                <a:spcPts val="4100"/>
              </a:lnSpc>
              <a:defRPr sz="1000"/>
            </a:pPr>
            <a:r>
              <a:rPr lang="ja-JP" altLang="en-US" sz="3600" b="1" i="0" u="none" strike="noStrike" baseline="0">
                <a:solidFill>
                  <a:srgbClr val="000000"/>
                </a:solidFill>
                <a:latin typeface="ＭＳ 明朝"/>
                <a:ea typeface="ＭＳ 明朝"/>
              </a:rPr>
              <a:t>２</a:t>
            </a:r>
          </a:p>
          <a:p>
            <a:pPr algn="dist" rtl="0">
              <a:lnSpc>
                <a:spcPts val="4000"/>
              </a:lnSpc>
              <a:defRPr sz="1000"/>
            </a:pPr>
            <a:endParaRPr lang="ja-JP" altLang="en-US" sz="3600" b="1" i="0" u="none" strike="noStrike" baseline="0">
              <a:solidFill>
                <a:srgbClr val="000000"/>
              </a:solidFill>
              <a:latin typeface="ＭＳ 明朝"/>
              <a:ea typeface="ＭＳ 明朝"/>
            </a:endParaRPr>
          </a:p>
        </xdr:txBody>
      </xdr:sp>
    </xdr:grpSp>
    <xdr:clientData/>
  </xdr:absoluteAnchor>
</xdr:wsDr>
</file>

<file path=xl/drawings/drawing13.xml><?xml version="1.0" encoding="utf-8"?>
<xdr:wsDr xmlns:xdr="http://schemas.openxmlformats.org/drawingml/2006/spreadsheetDrawing" xmlns:a="http://schemas.openxmlformats.org/drawingml/2006/main">
  <xdr:absoluteAnchor>
    <xdr:pos x="6772275" y="9972675"/>
    <xdr:ext cx="590550" cy="609600"/>
    <xdr:grpSp>
      <xdr:nvGrpSpPr>
        <xdr:cNvPr id="2" name="Group 1">
          <a:extLst>
            <a:ext uri="{FF2B5EF4-FFF2-40B4-BE49-F238E27FC236}">
              <a16:creationId xmlns:a16="http://schemas.microsoft.com/office/drawing/2014/main" id="{00000000-0008-0000-1A00-000002000000}"/>
            </a:ext>
          </a:extLst>
        </xdr:cNvPr>
        <xdr:cNvGrpSpPr>
          <a:grpSpLocks/>
        </xdr:cNvGrpSpPr>
      </xdr:nvGrpSpPr>
      <xdr:grpSpPr bwMode="auto">
        <a:xfrm>
          <a:off x="6772275" y="9972675"/>
          <a:ext cx="590550" cy="609600"/>
          <a:chOff x="566" y="963"/>
          <a:chExt cx="72" cy="77"/>
        </a:xfrm>
      </xdr:grpSpPr>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a:extLst>
              <a:ext uri="{FF2B5EF4-FFF2-40B4-BE49-F238E27FC236}">
                <a16:creationId xmlns:a16="http://schemas.microsoft.com/office/drawing/2014/main" id="{00000000-0008-0000-1A00-000004000000}"/>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３</a:t>
            </a:r>
          </a:p>
        </xdr:txBody>
      </xdr:sp>
    </xdr:grpSp>
    <xdr:clientData/>
  </xdr:absoluteAnchor>
  <xdr:absoluteAnchor>
    <xdr:pos x="7096125" y="76200"/>
    <xdr:ext cx="228600" cy="238125"/>
    <xdr:sp macro="" textlink="">
      <xdr:nvSpPr>
        <xdr:cNvPr id="5" name="Oval 4">
          <a:extLst>
            <a:ext uri="{FF2B5EF4-FFF2-40B4-BE49-F238E27FC236}">
              <a16:creationId xmlns:a16="http://schemas.microsoft.com/office/drawing/2014/main" id="{00000000-0008-0000-1A00-000005000000}"/>
            </a:ext>
          </a:extLst>
        </xdr:cNvPr>
        <xdr:cNvSpPr>
          <a:spLocks noChangeArrowheads="1"/>
        </xdr:cNvSpPr>
      </xdr:nvSpPr>
      <xdr:spPr bwMode="auto">
        <a:xfrm>
          <a:off x="7096125" y="762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wsDr>
</file>

<file path=xl/drawings/drawing14.xml><?xml version="1.0" encoding="utf-8"?>
<xdr:wsDr xmlns:xdr="http://schemas.openxmlformats.org/drawingml/2006/spreadsheetDrawing" xmlns:a="http://schemas.openxmlformats.org/drawingml/2006/main">
  <xdr:twoCellAnchor>
    <xdr:from>
      <xdr:col>1</xdr:col>
      <xdr:colOff>12700</xdr:colOff>
      <xdr:row>1</xdr:row>
      <xdr:rowOff>0</xdr:rowOff>
    </xdr:from>
    <xdr:to>
      <xdr:col>47</xdr:col>
      <xdr:colOff>706</xdr:colOff>
      <xdr:row>4</xdr:row>
      <xdr:rowOff>85725</xdr:rowOff>
    </xdr:to>
    <xdr:sp macro="" textlink="">
      <xdr:nvSpPr>
        <xdr:cNvPr id="2" name="Rectangle 7">
          <a:extLst>
            <a:ext uri="{FF2B5EF4-FFF2-40B4-BE49-F238E27FC236}">
              <a16:creationId xmlns:a16="http://schemas.microsoft.com/office/drawing/2014/main" id="{45C60ADA-124C-4BAB-9B08-AAD76B849232}"/>
            </a:ext>
          </a:extLst>
        </xdr:cNvPr>
        <xdr:cNvSpPr>
          <a:spLocks noChangeArrowheads="1"/>
        </xdr:cNvSpPr>
      </xdr:nvSpPr>
      <xdr:spPr bwMode="auto">
        <a:xfrm>
          <a:off x="107950" y="85725"/>
          <a:ext cx="4369506" cy="333375"/>
        </a:xfrm>
        <a:prstGeom prst="rect">
          <a:avLst/>
        </a:prstGeom>
        <a:solidFill>
          <a:srgbClr val="FFFFFF"/>
        </a:solidFill>
        <a:ln w="9525">
          <a:solidFill>
            <a:sysClr val="windowText" lastClr="000000"/>
          </a:solidFill>
          <a:miter lim="800000"/>
          <a:headEnd/>
          <a:tailEnd/>
        </a:ln>
      </xdr:spPr>
      <xdr:txBody>
        <a:bodyPr vertOverflow="clip" wrap="square" lIns="36576" tIns="18288" rIns="36576" bIns="18288" anchor="ctr" upright="1"/>
        <a:lstStyle/>
        <a:p>
          <a:pPr algn="ctr" rtl="0">
            <a:lnSpc>
              <a:spcPts val="1300"/>
            </a:lnSpc>
            <a:defRPr sz="1000"/>
          </a:pPr>
          <a:r>
            <a:rPr lang="en-US" altLang="ja-JP" sz="1100" b="1" i="0" u="none" strike="noStrike" baseline="0">
              <a:solidFill>
                <a:sysClr val="windowText" lastClr="000000"/>
              </a:solidFill>
              <a:latin typeface="ＭＳ ゴシック" panose="020B0609070205080204" pitchFamily="49" charset="-128"/>
              <a:ea typeface="ＭＳ ゴシック" panose="020B0609070205080204" pitchFamily="49" charset="-128"/>
            </a:rPr>
            <a:t>※</a:t>
          </a:r>
          <a:r>
            <a:rPr lang="ja-JP" altLang="en-US" sz="1100" b="1" i="0" u="none" strike="noStrike" baseline="0">
              <a:solidFill>
                <a:sysClr val="windowText" lastClr="000000"/>
              </a:solidFill>
              <a:latin typeface="ＭＳ ゴシック" panose="020B0609070205080204" pitchFamily="49" charset="-128"/>
              <a:ea typeface="ＭＳ ゴシック" panose="020B0609070205080204" pitchFamily="49" charset="-128"/>
            </a:rPr>
            <a:t>本紙は裏表紙（申請書の最終ページ）として添付してください。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523875</xdr:colOff>
      <xdr:row>12</xdr:row>
      <xdr:rowOff>152400</xdr:rowOff>
    </xdr:from>
    <xdr:to>
      <xdr:col>7</xdr:col>
      <xdr:colOff>561975</xdr:colOff>
      <xdr:row>22</xdr:row>
      <xdr:rowOff>28576</xdr:rowOff>
    </xdr:to>
    <xdr:sp macro="" textlink="">
      <xdr:nvSpPr>
        <xdr:cNvPr id="2" name="四角形: 角を丸くする 1">
          <a:extLst>
            <a:ext uri="{FF2B5EF4-FFF2-40B4-BE49-F238E27FC236}">
              <a16:creationId xmlns:a16="http://schemas.microsoft.com/office/drawing/2014/main" id="{7061C824-7F95-4981-97AB-9EEA0745B2B1}"/>
            </a:ext>
          </a:extLst>
        </xdr:cNvPr>
        <xdr:cNvSpPr/>
      </xdr:nvSpPr>
      <xdr:spPr>
        <a:xfrm>
          <a:off x="1352550" y="2400300"/>
          <a:ext cx="3467100" cy="1590676"/>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建物一部しか写っていないものは差し替えが必要なことがあります。</a:t>
          </a:r>
          <a:endParaRPr kumimoji="1" lang="en-US" altLang="ja-JP" sz="1400" b="1">
            <a:solidFill>
              <a:srgbClr val="FF0000"/>
            </a:solidFill>
          </a:endParaRPr>
        </a:p>
      </xdr:txBody>
    </xdr:sp>
    <xdr:clientData/>
  </xdr:twoCellAnchor>
  <xdr:twoCellAnchor>
    <xdr:from>
      <xdr:col>1</xdr:col>
      <xdr:colOff>571500</xdr:colOff>
      <xdr:row>35</xdr:row>
      <xdr:rowOff>95250</xdr:rowOff>
    </xdr:from>
    <xdr:to>
      <xdr:col>8</xdr:col>
      <xdr:colOff>647700</xdr:colOff>
      <xdr:row>51</xdr:row>
      <xdr:rowOff>57150</xdr:rowOff>
    </xdr:to>
    <xdr:sp macro="" textlink="">
      <xdr:nvSpPr>
        <xdr:cNvPr id="3" name="四角形: 角を丸くする 2">
          <a:extLst>
            <a:ext uri="{FF2B5EF4-FFF2-40B4-BE49-F238E27FC236}">
              <a16:creationId xmlns:a16="http://schemas.microsoft.com/office/drawing/2014/main" id="{B352186F-5829-42DA-84F6-B243F13E8DED}"/>
            </a:ext>
          </a:extLst>
        </xdr:cNvPr>
        <xdr:cNvSpPr/>
      </xdr:nvSpPr>
      <xdr:spPr>
        <a:xfrm>
          <a:off x="714375" y="6372225"/>
          <a:ext cx="4876800" cy="27051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入り口で営業所の名称（会社名等）が確認できない場合、差し替えが必要なことがあります。</a:t>
          </a:r>
          <a:endParaRPr kumimoji="1" lang="en-US" altLang="ja-JP" sz="1400" b="1">
            <a:solidFill>
              <a:srgbClr val="FF0000"/>
            </a:solidFill>
          </a:endParaRPr>
        </a:p>
        <a:p>
          <a:pPr algn="l"/>
          <a:r>
            <a:rPr kumimoji="1" lang="ja-JP" altLang="en-US" sz="1400" b="1">
              <a:solidFill>
                <a:srgbClr val="FF0000"/>
              </a:solidFill>
            </a:rPr>
            <a:t>・　事務所が</a:t>
          </a:r>
          <a:r>
            <a:rPr kumimoji="1" lang="ja-JP" altLang="en-US" sz="1400" b="1" u="sng">
              <a:solidFill>
                <a:srgbClr val="0070C0"/>
              </a:solidFill>
            </a:rPr>
            <a:t>ビル内等に所在</a:t>
          </a:r>
          <a:r>
            <a:rPr kumimoji="1" lang="ja-JP" altLang="en-US" sz="1400" b="1">
              <a:solidFill>
                <a:srgbClr val="FF0000"/>
              </a:solidFill>
            </a:rPr>
            <a:t>する場合、欄外の</a:t>
          </a:r>
          <a:r>
            <a:rPr kumimoji="1" lang="en-US" altLang="ja-JP" sz="1400" b="1">
              <a:solidFill>
                <a:srgbClr val="FF0000"/>
              </a:solidFill>
            </a:rPr>
            <a:t>※</a:t>
          </a:r>
          <a:r>
            <a:rPr kumimoji="1" lang="ja-JP" altLang="en-US" sz="1400" b="1">
              <a:solidFill>
                <a:srgbClr val="FF0000"/>
              </a:solidFill>
            </a:rPr>
            <a:t>を確認してください。商号が確認できる写真が必要になります。</a:t>
          </a:r>
          <a:endParaRPr kumimoji="1" lang="en-US" altLang="ja-JP" sz="14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409575</xdr:colOff>
      <xdr:row>12</xdr:row>
      <xdr:rowOff>123825</xdr:rowOff>
    </xdr:from>
    <xdr:to>
      <xdr:col>8</xdr:col>
      <xdr:colOff>238125</xdr:colOff>
      <xdr:row>24</xdr:row>
      <xdr:rowOff>76200</xdr:rowOff>
    </xdr:to>
    <xdr:sp macro="" textlink="">
      <xdr:nvSpPr>
        <xdr:cNvPr id="2" name="四角形: 角を丸くする 1">
          <a:extLst>
            <a:ext uri="{FF2B5EF4-FFF2-40B4-BE49-F238E27FC236}">
              <a16:creationId xmlns:a16="http://schemas.microsoft.com/office/drawing/2014/main" id="{ACA1F262-25DD-49FE-BC27-76DE6D12A543}"/>
            </a:ext>
          </a:extLst>
        </xdr:cNvPr>
        <xdr:cNvSpPr/>
      </xdr:nvSpPr>
      <xdr:spPr>
        <a:xfrm>
          <a:off x="1238250" y="2200275"/>
          <a:ext cx="3943350" cy="2009775"/>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来客対応用の応接室ではなく、事務スペースを撮影してください。</a:t>
          </a:r>
          <a:endParaRPr kumimoji="1" lang="en-US" altLang="ja-JP" sz="1400" b="1">
            <a:solidFill>
              <a:srgbClr val="FF0000"/>
            </a:solidFill>
          </a:endParaRPr>
        </a:p>
      </xdr:txBody>
    </xdr:sp>
    <xdr:clientData/>
  </xdr:twoCellAnchor>
  <xdr:twoCellAnchor>
    <xdr:from>
      <xdr:col>2</xdr:col>
      <xdr:colOff>466725</xdr:colOff>
      <xdr:row>38</xdr:row>
      <xdr:rowOff>76200</xdr:rowOff>
    </xdr:from>
    <xdr:to>
      <xdr:col>8</xdr:col>
      <xdr:colOff>38100</xdr:colOff>
      <xdr:row>51</xdr:row>
      <xdr:rowOff>66676</xdr:rowOff>
    </xdr:to>
    <xdr:sp macro="" textlink="">
      <xdr:nvSpPr>
        <xdr:cNvPr id="3" name="四角形: 角を丸くする 2">
          <a:extLst>
            <a:ext uri="{FF2B5EF4-FFF2-40B4-BE49-F238E27FC236}">
              <a16:creationId xmlns:a16="http://schemas.microsoft.com/office/drawing/2014/main" id="{CAD33DA7-C716-499D-8745-D001C686F0FD}"/>
            </a:ext>
          </a:extLst>
        </xdr:cNvPr>
        <xdr:cNvSpPr/>
      </xdr:nvSpPr>
      <xdr:spPr>
        <a:xfrm>
          <a:off x="1295400" y="6638925"/>
          <a:ext cx="3686175" cy="2219326"/>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既に許可を取得している建設業者については、事務所に掲示した標識（いわゆる金看板等）を撮影してください。</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a:extLst>
            <a:ext uri="{FF2B5EF4-FFF2-40B4-BE49-F238E27FC236}">
              <a16:creationId xmlns:a16="http://schemas.microsoft.com/office/drawing/2014/main" id="{00000000-0008-0000-0200-000002000000}"/>
            </a:ext>
          </a:extLst>
        </xdr:cNvPr>
        <xdr:cNvSpPr>
          <a:spLocks noChangeArrowheads="1"/>
        </xdr:cNvSpPr>
      </xdr:nvSpPr>
      <xdr:spPr bwMode="auto">
        <a:xfrm>
          <a:off x="5276850" y="2105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a:extLst>
            <a:ext uri="{FF2B5EF4-FFF2-40B4-BE49-F238E27FC236}">
              <a16:creationId xmlns:a16="http://schemas.microsoft.com/office/drawing/2014/main" id="{00000000-0008-0000-0200-000003000000}"/>
            </a:ext>
          </a:extLst>
        </xdr:cNvPr>
        <xdr:cNvSpPr>
          <a:spLocks noChangeArrowheads="1"/>
        </xdr:cNvSpPr>
      </xdr:nvSpPr>
      <xdr:spPr bwMode="auto">
        <a:xfrm>
          <a:off x="5448300" y="21050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66675</xdr:colOff>
      <xdr:row>5</xdr:row>
      <xdr:rowOff>152400</xdr:rowOff>
    </xdr:from>
    <xdr:to>
      <xdr:col>15</xdr:col>
      <xdr:colOff>752475</xdr:colOff>
      <xdr:row>6</xdr:row>
      <xdr:rowOff>161925</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10353675" y="1009650"/>
          <a:ext cx="619125" cy="1809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214312</xdr:colOff>
      <xdr:row>11</xdr:row>
      <xdr:rowOff>309562</xdr:rowOff>
    </xdr:to>
    <xdr:sp macro="" textlink="">
      <xdr:nvSpPr>
        <xdr:cNvPr id="2" name="テキスト ボックス 1">
          <a:extLst>
            <a:ext uri="{FF2B5EF4-FFF2-40B4-BE49-F238E27FC236}">
              <a16:creationId xmlns:a16="http://schemas.microsoft.com/office/drawing/2014/main" id="{704E0F36-BA24-40C7-BDB5-B2EFFA8B2DF3}"/>
            </a:ext>
          </a:extLst>
        </xdr:cNvPr>
        <xdr:cNvSpPr txBox="1"/>
      </xdr:nvSpPr>
      <xdr:spPr>
        <a:xfrm>
          <a:off x="382188" y="1882376"/>
          <a:ext cx="4556524" cy="115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譲   受   人</a:t>
          </a:r>
        </a:p>
        <a:p>
          <a:r>
            <a:rPr kumimoji="1" lang="ja-JP" altLang="en-US" sz="1100">
              <a:ln>
                <a:noFill/>
              </a:ln>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ln>
              <a:noFill/>
            </a:ln>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4</xdr:col>
      <xdr:colOff>315516</xdr:colOff>
      <xdr:row>7</xdr:row>
      <xdr:rowOff>160734</xdr:rowOff>
    </xdr:from>
    <xdr:to>
      <xdr:col>18</xdr:col>
      <xdr:colOff>254000</xdr:colOff>
      <xdr:row>11</xdr:row>
      <xdr:rowOff>357187</xdr:rowOff>
    </xdr:to>
    <xdr:sp macro="" textlink="">
      <xdr:nvSpPr>
        <xdr:cNvPr id="3" name="テキスト ボックス 2">
          <a:extLst>
            <a:ext uri="{FF2B5EF4-FFF2-40B4-BE49-F238E27FC236}">
              <a16:creationId xmlns:a16="http://schemas.microsoft.com/office/drawing/2014/main" id="{16810A30-6029-4B59-AE90-115B062F3431}"/>
            </a:ext>
          </a:extLst>
        </xdr:cNvPr>
        <xdr:cNvSpPr txBox="1"/>
      </xdr:nvSpPr>
      <xdr:spPr>
        <a:xfrm>
          <a:off x="1715691" y="1894284"/>
          <a:ext cx="4672409" cy="118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314325</xdr:colOff>
      <xdr:row>7</xdr:row>
      <xdr:rowOff>171450</xdr:rowOff>
    </xdr:from>
    <xdr:to>
      <xdr:col>4</xdr:col>
      <xdr:colOff>114300</xdr:colOff>
      <xdr:row>10</xdr:row>
      <xdr:rowOff>228600</xdr:rowOff>
    </xdr:to>
    <xdr:sp macro="" textlink="">
      <xdr:nvSpPr>
        <xdr:cNvPr id="4" name="中かっこ 3">
          <a:extLst>
            <a:ext uri="{FF2B5EF4-FFF2-40B4-BE49-F238E27FC236}">
              <a16:creationId xmlns:a16="http://schemas.microsoft.com/office/drawing/2014/main" id="{71E3D0B9-FA9A-4D83-8588-389EC4DDAFAE}"/>
            </a:ext>
          </a:extLst>
        </xdr:cNvPr>
        <xdr:cNvSpPr>
          <a:spLocks noChangeArrowheads="1"/>
        </xdr:cNvSpPr>
      </xdr:nvSpPr>
      <xdr:spPr bwMode="auto">
        <a:xfrm>
          <a:off x="314325" y="1905000"/>
          <a:ext cx="1209675" cy="80010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209550</xdr:colOff>
      <xdr:row>7</xdr:row>
      <xdr:rowOff>171450</xdr:rowOff>
    </xdr:from>
    <xdr:to>
      <xdr:col>7</xdr:col>
      <xdr:colOff>409575</xdr:colOff>
      <xdr:row>10</xdr:row>
      <xdr:rowOff>200025</xdr:rowOff>
    </xdr:to>
    <xdr:sp macro="" textlink="">
      <xdr:nvSpPr>
        <xdr:cNvPr id="5" name="中かっこ 4">
          <a:extLst>
            <a:ext uri="{FF2B5EF4-FFF2-40B4-BE49-F238E27FC236}">
              <a16:creationId xmlns:a16="http://schemas.microsoft.com/office/drawing/2014/main" id="{60D4536E-FE17-4BFC-82D0-1D0D30285701}"/>
            </a:ext>
          </a:extLst>
        </xdr:cNvPr>
        <xdr:cNvSpPr>
          <a:spLocks noChangeArrowheads="1"/>
        </xdr:cNvSpPr>
      </xdr:nvSpPr>
      <xdr:spPr bwMode="auto">
        <a:xfrm>
          <a:off x="1619250" y="1905000"/>
          <a:ext cx="1209675" cy="771525"/>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81358</xdr:colOff>
      <xdr:row>16</xdr:row>
      <xdr:rowOff>9920</xdr:rowOff>
    </xdr:from>
    <xdr:to>
      <xdr:col>12</xdr:col>
      <xdr:colOff>23811</xdr:colOff>
      <xdr:row>19</xdr:row>
      <xdr:rowOff>136920</xdr:rowOff>
    </xdr:to>
    <xdr:sp macro="" textlink="">
      <xdr:nvSpPr>
        <xdr:cNvPr id="6" name="テキスト ボックス 5">
          <a:extLst>
            <a:ext uri="{FF2B5EF4-FFF2-40B4-BE49-F238E27FC236}">
              <a16:creationId xmlns:a16="http://schemas.microsoft.com/office/drawing/2014/main" id="{2A86B02F-85F7-48DE-93D6-540F57F2A744}"/>
            </a:ext>
          </a:extLst>
        </xdr:cNvPr>
        <xdr:cNvSpPr txBox="1"/>
      </xdr:nvSpPr>
      <xdr:spPr>
        <a:xfrm>
          <a:off x="2910283" y="4439045"/>
          <a:ext cx="1133078" cy="86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226217</xdr:colOff>
      <xdr:row>28</xdr:row>
      <xdr:rowOff>31750</xdr:rowOff>
    </xdr:from>
    <xdr:to>
      <xdr:col>13</xdr:col>
      <xdr:colOff>15874</xdr:colOff>
      <xdr:row>31</xdr:row>
      <xdr:rowOff>166688</xdr:rowOff>
    </xdr:to>
    <xdr:sp macro="" textlink="">
      <xdr:nvSpPr>
        <xdr:cNvPr id="7" name="テキスト ボックス 6">
          <a:extLst>
            <a:ext uri="{FF2B5EF4-FFF2-40B4-BE49-F238E27FC236}">
              <a16:creationId xmlns:a16="http://schemas.microsoft.com/office/drawing/2014/main" id="{9A27EFFC-67E9-4E40-BE52-5F0DD0F5D8E4}"/>
            </a:ext>
          </a:extLst>
        </xdr:cNvPr>
        <xdr:cNvSpPr txBox="1"/>
      </xdr:nvSpPr>
      <xdr:spPr>
        <a:xfrm>
          <a:off x="226217" y="7432675"/>
          <a:ext cx="4161632"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171450</xdr:colOff>
      <xdr:row>27</xdr:row>
      <xdr:rowOff>219075</xdr:rowOff>
    </xdr:from>
    <xdr:to>
      <xdr:col>3</xdr:col>
      <xdr:colOff>314325</xdr:colOff>
      <xdr:row>30</xdr:row>
      <xdr:rowOff>228600</xdr:rowOff>
    </xdr:to>
    <xdr:sp macro="" textlink="">
      <xdr:nvSpPr>
        <xdr:cNvPr id="8" name="中かっこ 7">
          <a:extLst>
            <a:ext uri="{FF2B5EF4-FFF2-40B4-BE49-F238E27FC236}">
              <a16:creationId xmlns:a16="http://schemas.microsoft.com/office/drawing/2014/main" id="{4483D4BE-8A3A-4F95-A17F-6F2E7D50AA13}"/>
            </a:ext>
          </a:extLst>
        </xdr:cNvPr>
        <xdr:cNvSpPr>
          <a:spLocks noChangeArrowheads="1"/>
        </xdr:cNvSpPr>
      </xdr:nvSpPr>
      <xdr:spPr bwMode="auto">
        <a:xfrm>
          <a:off x="171450" y="7372350"/>
          <a:ext cx="120015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269875</xdr:colOff>
      <xdr:row>28</xdr:row>
      <xdr:rowOff>47624</xdr:rowOff>
    </xdr:from>
    <xdr:to>
      <xdr:col>15</xdr:col>
      <xdr:colOff>71436</xdr:colOff>
      <xdr:row>31</xdr:row>
      <xdr:rowOff>182562</xdr:rowOff>
    </xdr:to>
    <xdr:sp macro="" textlink="">
      <xdr:nvSpPr>
        <xdr:cNvPr id="9" name="テキスト ボックス 8">
          <a:extLst>
            <a:ext uri="{FF2B5EF4-FFF2-40B4-BE49-F238E27FC236}">
              <a16:creationId xmlns:a16="http://schemas.microsoft.com/office/drawing/2014/main" id="{3A912726-A1D3-4EBA-9EF2-C6307AFF7A40}"/>
            </a:ext>
          </a:extLst>
        </xdr:cNvPr>
        <xdr:cNvSpPr txBox="1"/>
      </xdr:nvSpPr>
      <xdr:spPr>
        <a:xfrm>
          <a:off x="1679575" y="7448549"/>
          <a:ext cx="3468686"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134939</xdr:colOff>
      <xdr:row>28</xdr:row>
      <xdr:rowOff>23810</xdr:rowOff>
    </xdr:from>
    <xdr:to>
      <xdr:col>13</xdr:col>
      <xdr:colOff>2</xdr:colOff>
      <xdr:row>33</xdr:row>
      <xdr:rowOff>39686</xdr:rowOff>
    </xdr:to>
    <xdr:sp macro="" textlink="">
      <xdr:nvSpPr>
        <xdr:cNvPr id="10" name="テキスト ボックス 9">
          <a:extLst>
            <a:ext uri="{FF2B5EF4-FFF2-40B4-BE49-F238E27FC236}">
              <a16:creationId xmlns:a16="http://schemas.microsoft.com/office/drawing/2014/main" id="{B05187DA-216D-42A4-8E0B-4AC94B34B76C}"/>
            </a:ext>
          </a:extLst>
        </xdr:cNvPr>
        <xdr:cNvSpPr txBox="1"/>
      </xdr:nvSpPr>
      <xdr:spPr>
        <a:xfrm>
          <a:off x="2963864" y="7424735"/>
          <a:ext cx="1408113" cy="14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知事</a:t>
          </a:r>
        </a:p>
      </xdr:txBody>
    </xdr:sp>
    <xdr:clientData/>
  </xdr:twoCellAnchor>
  <xdr:twoCellAnchor>
    <xdr:from>
      <xdr:col>1</xdr:col>
      <xdr:colOff>103188</xdr:colOff>
      <xdr:row>8</xdr:row>
      <xdr:rowOff>214313</xdr:rowOff>
    </xdr:from>
    <xdr:to>
      <xdr:col>3</xdr:col>
      <xdr:colOff>333375</xdr:colOff>
      <xdr:row>8</xdr:row>
      <xdr:rowOff>214313</xdr:rowOff>
    </xdr:to>
    <xdr:cxnSp macro="">
      <xdr:nvCxnSpPr>
        <xdr:cNvPr id="11" name="直線コネクタ 10">
          <a:extLst>
            <a:ext uri="{FF2B5EF4-FFF2-40B4-BE49-F238E27FC236}">
              <a16:creationId xmlns:a16="http://schemas.microsoft.com/office/drawing/2014/main" id="{2756FC1D-7CCA-4038-BC77-6D774F6C2F15}"/>
            </a:ext>
          </a:extLst>
        </xdr:cNvPr>
        <xdr:cNvCxnSpPr/>
      </xdr:nvCxnSpPr>
      <xdr:spPr>
        <a:xfrm>
          <a:off x="455613" y="2195513"/>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96838</xdr:colOff>
      <xdr:row>9</xdr:row>
      <xdr:rowOff>152400</xdr:rowOff>
    </xdr:from>
    <xdr:to>
      <xdr:col>3</xdr:col>
      <xdr:colOff>327025</xdr:colOff>
      <xdr:row>9</xdr:row>
      <xdr:rowOff>152400</xdr:rowOff>
    </xdr:to>
    <xdr:cxnSp macro="">
      <xdr:nvCxnSpPr>
        <xdr:cNvPr id="12" name="直線コネクタ 11">
          <a:extLst>
            <a:ext uri="{FF2B5EF4-FFF2-40B4-BE49-F238E27FC236}">
              <a16:creationId xmlns:a16="http://schemas.microsoft.com/office/drawing/2014/main" id="{BB234CD5-E3BB-4967-9502-9BC8DCE40C1D}"/>
            </a:ext>
          </a:extLst>
        </xdr:cNvPr>
        <xdr:cNvCxnSpPr/>
      </xdr:nvCxnSpPr>
      <xdr:spPr>
        <a:xfrm>
          <a:off x="449263" y="2381250"/>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130176</xdr:colOff>
      <xdr:row>10</xdr:row>
      <xdr:rowOff>90488</xdr:rowOff>
    </xdr:from>
    <xdr:to>
      <xdr:col>4</xdr:col>
      <xdr:colOff>11113</xdr:colOff>
      <xdr:row>10</xdr:row>
      <xdr:rowOff>90488</xdr:rowOff>
    </xdr:to>
    <xdr:cxnSp macro="">
      <xdr:nvCxnSpPr>
        <xdr:cNvPr id="13" name="直線コネクタ 12">
          <a:extLst>
            <a:ext uri="{FF2B5EF4-FFF2-40B4-BE49-F238E27FC236}">
              <a16:creationId xmlns:a16="http://schemas.microsoft.com/office/drawing/2014/main" id="{9F30BECD-EA77-458E-BD2C-CB763C6660B3}"/>
            </a:ext>
          </a:extLst>
        </xdr:cNvPr>
        <xdr:cNvCxnSpPr/>
      </xdr:nvCxnSpPr>
      <xdr:spPr>
        <a:xfrm>
          <a:off x="482601" y="2566988"/>
          <a:ext cx="93821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52388</xdr:colOff>
      <xdr:row>8</xdr:row>
      <xdr:rowOff>219076</xdr:rowOff>
    </xdr:from>
    <xdr:to>
      <xdr:col>7</xdr:col>
      <xdr:colOff>282575</xdr:colOff>
      <xdr:row>8</xdr:row>
      <xdr:rowOff>219076</xdr:rowOff>
    </xdr:to>
    <xdr:cxnSp macro="">
      <xdr:nvCxnSpPr>
        <xdr:cNvPr id="14" name="直線コネクタ 13">
          <a:extLst>
            <a:ext uri="{FF2B5EF4-FFF2-40B4-BE49-F238E27FC236}">
              <a16:creationId xmlns:a16="http://schemas.microsoft.com/office/drawing/2014/main" id="{C39642E2-EDF0-4A18-9EA8-7A91AF95E7C9}"/>
            </a:ext>
          </a:extLst>
        </xdr:cNvPr>
        <xdr:cNvCxnSpPr/>
      </xdr:nvCxnSpPr>
      <xdr:spPr>
        <a:xfrm>
          <a:off x="1766888" y="2200276"/>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52388</xdr:colOff>
      <xdr:row>9</xdr:row>
      <xdr:rowOff>139700</xdr:rowOff>
    </xdr:from>
    <xdr:to>
      <xdr:col>7</xdr:col>
      <xdr:colOff>282575</xdr:colOff>
      <xdr:row>9</xdr:row>
      <xdr:rowOff>139700</xdr:rowOff>
    </xdr:to>
    <xdr:cxnSp macro="">
      <xdr:nvCxnSpPr>
        <xdr:cNvPr id="15" name="直線コネクタ 14">
          <a:extLst>
            <a:ext uri="{FF2B5EF4-FFF2-40B4-BE49-F238E27FC236}">
              <a16:creationId xmlns:a16="http://schemas.microsoft.com/office/drawing/2014/main" id="{82B3AB58-F6CA-4AFA-8A84-5BDA0B86C466}"/>
            </a:ext>
          </a:extLst>
        </xdr:cNvPr>
        <xdr:cNvCxnSpPr/>
      </xdr:nvCxnSpPr>
      <xdr:spPr>
        <a:xfrm>
          <a:off x="1766888" y="2368550"/>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69851</xdr:colOff>
      <xdr:row>10</xdr:row>
      <xdr:rowOff>93663</xdr:rowOff>
    </xdr:from>
    <xdr:to>
      <xdr:col>7</xdr:col>
      <xdr:colOff>300038</xdr:colOff>
      <xdr:row>10</xdr:row>
      <xdr:rowOff>93663</xdr:rowOff>
    </xdr:to>
    <xdr:cxnSp macro="">
      <xdr:nvCxnSpPr>
        <xdr:cNvPr id="16" name="直線コネクタ 15">
          <a:extLst>
            <a:ext uri="{FF2B5EF4-FFF2-40B4-BE49-F238E27FC236}">
              <a16:creationId xmlns:a16="http://schemas.microsoft.com/office/drawing/2014/main" id="{021749E9-1294-4641-B43D-86EA2C2E6FA1}"/>
            </a:ext>
          </a:extLst>
        </xdr:cNvPr>
        <xdr:cNvCxnSpPr/>
      </xdr:nvCxnSpPr>
      <xdr:spPr>
        <a:xfrm>
          <a:off x="1784351" y="2570163"/>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17</xdr:row>
      <xdr:rowOff>63500</xdr:rowOff>
    </xdr:from>
    <xdr:to>
      <xdr:col>11</xdr:col>
      <xdr:colOff>222249</xdr:colOff>
      <xdr:row>17</xdr:row>
      <xdr:rowOff>63500</xdr:rowOff>
    </xdr:to>
    <xdr:cxnSp macro="">
      <xdr:nvCxnSpPr>
        <xdr:cNvPr id="17" name="直線コネクタ 16">
          <a:extLst>
            <a:ext uri="{FF2B5EF4-FFF2-40B4-BE49-F238E27FC236}">
              <a16:creationId xmlns:a16="http://schemas.microsoft.com/office/drawing/2014/main" id="{C7CA3479-C257-429E-A669-375C31F9E780}"/>
            </a:ext>
          </a:extLst>
        </xdr:cNvPr>
        <xdr:cNvCxnSpPr/>
      </xdr:nvCxnSpPr>
      <xdr:spPr>
        <a:xfrm>
          <a:off x="2955925" y="4740275"/>
          <a:ext cx="93344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17</xdr:row>
      <xdr:rowOff>239712</xdr:rowOff>
    </xdr:from>
    <xdr:to>
      <xdr:col>11</xdr:col>
      <xdr:colOff>239712</xdr:colOff>
      <xdr:row>17</xdr:row>
      <xdr:rowOff>239712</xdr:rowOff>
    </xdr:to>
    <xdr:cxnSp macro="">
      <xdr:nvCxnSpPr>
        <xdr:cNvPr id="18" name="直線コネクタ 17">
          <a:extLst>
            <a:ext uri="{FF2B5EF4-FFF2-40B4-BE49-F238E27FC236}">
              <a16:creationId xmlns:a16="http://schemas.microsoft.com/office/drawing/2014/main" id="{FE0155DF-A4AB-45F4-918F-E032603119EE}"/>
            </a:ext>
          </a:extLst>
        </xdr:cNvPr>
        <xdr:cNvCxnSpPr/>
      </xdr:nvCxnSpPr>
      <xdr:spPr>
        <a:xfrm>
          <a:off x="2971800" y="4916487"/>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11112</xdr:colOff>
      <xdr:row>18</xdr:row>
      <xdr:rowOff>169862</xdr:rowOff>
    </xdr:from>
    <xdr:to>
      <xdr:col>11</xdr:col>
      <xdr:colOff>241299</xdr:colOff>
      <xdr:row>18</xdr:row>
      <xdr:rowOff>169862</xdr:rowOff>
    </xdr:to>
    <xdr:cxnSp macro="">
      <xdr:nvCxnSpPr>
        <xdr:cNvPr id="19" name="直線コネクタ 18">
          <a:extLst>
            <a:ext uri="{FF2B5EF4-FFF2-40B4-BE49-F238E27FC236}">
              <a16:creationId xmlns:a16="http://schemas.microsoft.com/office/drawing/2014/main" id="{717BCD64-5E1B-4FE4-BF3A-238A6EC26F38}"/>
            </a:ext>
          </a:extLst>
        </xdr:cNvPr>
        <xdr:cNvCxnSpPr/>
      </xdr:nvCxnSpPr>
      <xdr:spPr>
        <a:xfrm>
          <a:off x="2973387" y="5094287"/>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0</xdr:colOff>
      <xdr:row>33</xdr:row>
      <xdr:rowOff>19050</xdr:rowOff>
    </xdr:from>
    <xdr:to>
      <xdr:col>63</xdr:col>
      <xdr:colOff>19050</xdr:colOff>
      <xdr:row>35</xdr:row>
      <xdr:rowOff>161925</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6" name="AutoShape 6">
          <a:extLst>
            <a:ext uri="{FF2B5EF4-FFF2-40B4-BE49-F238E27FC236}">
              <a16:creationId xmlns:a16="http://schemas.microsoft.com/office/drawing/2014/main" id="{00000000-0008-0000-0900-000006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7" name="AutoShape 7">
          <a:extLst>
            <a:ext uri="{FF2B5EF4-FFF2-40B4-BE49-F238E27FC236}">
              <a16:creationId xmlns:a16="http://schemas.microsoft.com/office/drawing/2014/main" id="{00000000-0008-0000-0900-000007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28575</xdr:colOff>
      <xdr:row>33</xdr:row>
      <xdr:rowOff>19050</xdr:rowOff>
    </xdr:from>
    <xdr:to>
      <xdr:col>94</xdr:col>
      <xdr:colOff>0</xdr:colOff>
      <xdr:row>35</xdr:row>
      <xdr:rowOff>209550</xdr:rowOff>
    </xdr:to>
    <xdr:sp macro="" textlink="">
      <xdr:nvSpPr>
        <xdr:cNvPr id="8" name="AutoShape 8">
          <a:extLst>
            <a:ext uri="{FF2B5EF4-FFF2-40B4-BE49-F238E27FC236}">
              <a16:creationId xmlns:a16="http://schemas.microsoft.com/office/drawing/2014/main" id="{00000000-0008-0000-0900-000008000000}"/>
            </a:ext>
          </a:extLst>
        </xdr:cNvPr>
        <xdr:cNvSpPr>
          <a:spLocks noChangeArrowheads="1"/>
        </xdr:cNvSpPr>
      </xdr:nvSpPr>
      <xdr:spPr bwMode="auto">
        <a:xfrm>
          <a:off x="5000625" y="5791200"/>
          <a:ext cx="371475" cy="5334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47625</xdr:colOff>
      <xdr:row>9</xdr:row>
      <xdr:rowOff>38100</xdr:rowOff>
    </xdr:from>
    <xdr:to>
      <xdr:col>90</xdr:col>
      <xdr:colOff>0</xdr:colOff>
      <xdr:row>12</xdr:row>
      <xdr:rowOff>9525</xdr:rowOff>
    </xdr:to>
    <xdr:sp macro="" textlink="">
      <xdr:nvSpPr>
        <xdr:cNvPr id="9" name="AutoShape 7">
          <a:extLst>
            <a:ext uri="{FF2B5EF4-FFF2-40B4-BE49-F238E27FC236}">
              <a16:creationId xmlns:a16="http://schemas.microsoft.com/office/drawing/2014/main" id="{00000000-0008-0000-0900-000009000000}"/>
            </a:ext>
          </a:extLst>
        </xdr:cNvPr>
        <xdr:cNvSpPr>
          <a:spLocks noChangeArrowheads="1"/>
        </xdr:cNvSpPr>
      </xdr:nvSpPr>
      <xdr:spPr bwMode="auto">
        <a:xfrm>
          <a:off x="4619625" y="1695450"/>
          <a:ext cx="523875"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32</xdr:row>
      <xdr:rowOff>19050</xdr:rowOff>
    </xdr:from>
    <xdr:to>
      <xdr:col>63</xdr:col>
      <xdr:colOff>19050</xdr:colOff>
      <xdr:row>34</xdr:row>
      <xdr:rowOff>161925</xdr:rowOff>
    </xdr:to>
    <xdr:sp macro="" textlink="">
      <xdr:nvSpPr>
        <xdr:cNvPr id="2" name="AutoShape 1">
          <a:extLst>
            <a:ext uri="{FF2B5EF4-FFF2-40B4-BE49-F238E27FC236}">
              <a16:creationId xmlns:a16="http://schemas.microsoft.com/office/drawing/2014/main" id="{00000000-0008-0000-0B00-000002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5" name="AutoShape 4">
          <a:extLst>
            <a:ext uri="{FF2B5EF4-FFF2-40B4-BE49-F238E27FC236}">
              <a16:creationId xmlns:a16="http://schemas.microsoft.com/office/drawing/2014/main" id="{00000000-0008-0000-0B00-000005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6" name="AutoShape 6">
          <a:extLst>
            <a:ext uri="{FF2B5EF4-FFF2-40B4-BE49-F238E27FC236}">
              <a16:creationId xmlns:a16="http://schemas.microsoft.com/office/drawing/2014/main" id="{00000000-0008-0000-0B00-000006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7" name="AutoShape 7">
          <a:extLst>
            <a:ext uri="{FF2B5EF4-FFF2-40B4-BE49-F238E27FC236}">
              <a16:creationId xmlns:a16="http://schemas.microsoft.com/office/drawing/2014/main" id="{00000000-0008-0000-0B00-000007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32</xdr:row>
      <xdr:rowOff>85725</xdr:rowOff>
    </xdr:from>
    <xdr:to>
      <xdr:col>92</xdr:col>
      <xdr:colOff>0</xdr:colOff>
      <xdr:row>34</xdr:row>
      <xdr:rowOff>76200</xdr:rowOff>
    </xdr:to>
    <xdr:sp macro="" textlink="">
      <xdr:nvSpPr>
        <xdr:cNvPr id="8" name="AutoShape 8">
          <a:extLst>
            <a:ext uri="{FF2B5EF4-FFF2-40B4-BE49-F238E27FC236}">
              <a16:creationId xmlns:a16="http://schemas.microsoft.com/office/drawing/2014/main" id="{00000000-0008-0000-0B00-000008000000}"/>
            </a:ext>
          </a:extLst>
        </xdr:cNvPr>
        <xdr:cNvSpPr>
          <a:spLocks noChangeArrowheads="1"/>
        </xdr:cNvSpPr>
      </xdr:nvSpPr>
      <xdr:spPr bwMode="auto">
        <a:xfrm>
          <a:off x="4933950" y="568642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8</xdr:row>
      <xdr:rowOff>104775</xdr:rowOff>
    </xdr:from>
    <xdr:to>
      <xdr:col>68</xdr:col>
      <xdr:colOff>9525</xdr:colOff>
      <xdr:row>10</xdr:row>
      <xdr:rowOff>95250</xdr:rowOff>
    </xdr:to>
    <xdr:sp macro="" textlink="">
      <xdr:nvSpPr>
        <xdr:cNvPr id="9" name="AutoShape 8">
          <a:extLst>
            <a:ext uri="{FF2B5EF4-FFF2-40B4-BE49-F238E27FC236}">
              <a16:creationId xmlns:a16="http://schemas.microsoft.com/office/drawing/2014/main" id="{00000000-0008-0000-0B00-000009000000}"/>
            </a:ext>
          </a:extLst>
        </xdr:cNvPr>
        <xdr:cNvSpPr>
          <a:spLocks noChangeArrowheads="1"/>
        </xdr:cNvSpPr>
      </xdr:nvSpPr>
      <xdr:spPr bwMode="auto">
        <a:xfrm>
          <a:off x="3467100" y="159067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92</xdr:col>
      <xdr:colOff>19050</xdr:colOff>
      <xdr:row>39</xdr:row>
      <xdr:rowOff>47625</xdr:rowOff>
    </xdr:from>
    <xdr:to>
      <xdr:col>94</xdr:col>
      <xdr:colOff>38100</xdr:colOff>
      <xdr:row>40</xdr:row>
      <xdr:rowOff>142875</xdr:rowOff>
    </xdr:to>
    <xdr:sp macro="" textlink="">
      <xdr:nvSpPr>
        <xdr:cNvPr id="2" name="Rectangle 2">
          <a:extLst>
            <a:ext uri="{FF2B5EF4-FFF2-40B4-BE49-F238E27FC236}">
              <a16:creationId xmlns:a16="http://schemas.microsoft.com/office/drawing/2014/main" id="{00000000-0008-0000-0E00-000002000000}"/>
            </a:ext>
          </a:extLst>
        </xdr:cNvPr>
        <xdr:cNvSpPr>
          <a:spLocks noChangeArrowheads="1"/>
        </xdr:cNvSpPr>
      </xdr:nvSpPr>
      <xdr:spPr bwMode="auto">
        <a:xfrm>
          <a:off x="5276850" y="676275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39</xdr:row>
      <xdr:rowOff>47625</xdr:rowOff>
    </xdr:from>
    <xdr:to>
      <xdr:col>97</xdr:col>
      <xdr:colOff>38100</xdr:colOff>
      <xdr:row>40</xdr:row>
      <xdr:rowOff>142875</xdr:rowOff>
    </xdr:to>
    <xdr:sp macro="" textlink="">
      <xdr:nvSpPr>
        <xdr:cNvPr id="3" name="Rectangle 3">
          <a:extLst>
            <a:ext uri="{FF2B5EF4-FFF2-40B4-BE49-F238E27FC236}">
              <a16:creationId xmlns:a16="http://schemas.microsoft.com/office/drawing/2014/main" id="{00000000-0008-0000-0E00-000003000000}"/>
            </a:ext>
          </a:extLst>
        </xdr:cNvPr>
        <xdr:cNvSpPr>
          <a:spLocks noChangeArrowheads="1"/>
        </xdr:cNvSpPr>
      </xdr:nvSpPr>
      <xdr:spPr bwMode="auto">
        <a:xfrm>
          <a:off x="5448300" y="676275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4</xdr:row>
      <xdr:rowOff>133350</xdr:rowOff>
    </xdr:from>
    <xdr:to>
      <xdr:col>8</xdr:col>
      <xdr:colOff>38100</xdr:colOff>
      <xdr:row>6</xdr:row>
      <xdr:rowOff>28575</xdr:rowOff>
    </xdr:to>
    <xdr:sp macro="" textlink="">
      <xdr:nvSpPr>
        <xdr:cNvPr id="2" name="楕円 1">
          <a:extLst>
            <a:ext uri="{FF2B5EF4-FFF2-40B4-BE49-F238E27FC236}">
              <a16:creationId xmlns:a16="http://schemas.microsoft.com/office/drawing/2014/main" id="{97F8CA23-EAD0-4850-98D6-77A7C7398E66}"/>
            </a:ext>
          </a:extLst>
        </xdr:cNvPr>
        <xdr:cNvSpPr/>
      </xdr:nvSpPr>
      <xdr:spPr>
        <a:xfrm>
          <a:off x="142875" y="895350"/>
          <a:ext cx="352425" cy="2952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50</xdr:col>
      <xdr:colOff>28575</xdr:colOff>
      <xdr:row>17</xdr:row>
      <xdr:rowOff>19050</xdr:rowOff>
    </xdr:from>
    <xdr:to>
      <xdr:col>181</xdr:col>
      <xdr:colOff>28575</xdr:colOff>
      <xdr:row>18</xdr:row>
      <xdr:rowOff>142875</xdr:rowOff>
    </xdr:to>
    <xdr:sp macro="" textlink="">
      <xdr:nvSpPr>
        <xdr:cNvPr id="2" name="AutoShape 6">
          <a:extLst>
            <a:ext uri="{FF2B5EF4-FFF2-40B4-BE49-F238E27FC236}">
              <a16:creationId xmlns:a16="http://schemas.microsoft.com/office/drawing/2014/main" id="{00000000-0008-0000-1200-000002000000}"/>
            </a:ext>
          </a:extLst>
        </xdr:cNvPr>
        <xdr:cNvSpPr>
          <a:spLocks noChangeArrowheads="1"/>
        </xdr:cNvSpPr>
      </xdr:nvSpPr>
      <xdr:spPr bwMode="auto">
        <a:xfrm>
          <a:off x="2886075" y="2933700"/>
          <a:ext cx="7486650" cy="295275"/>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xdr:colOff>
      <xdr:row>5</xdr:row>
      <xdr:rowOff>38100</xdr:rowOff>
    </xdr:from>
    <xdr:to>
      <xdr:col>64</xdr:col>
      <xdr:colOff>47625</xdr:colOff>
      <xdr:row>6</xdr:row>
      <xdr:rowOff>152400</xdr:rowOff>
    </xdr:to>
    <xdr:sp macro="" textlink="">
      <xdr:nvSpPr>
        <xdr:cNvPr id="3" name="AutoShape 7">
          <a:extLst>
            <a:ext uri="{FF2B5EF4-FFF2-40B4-BE49-F238E27FC236}">
              <a16:creationId xmlns:a16="http://schemas.microsoft.com/office/drawing/2014/main" id="{00000000-0008-0000-1200-000003000000}"/>
            </a:ext>
          </a:extLst>
        </xdr:cNvPr>
        <xdr:cNvSpPr>
          <a:spLocks noChangeArrowheads="1"/>
        </xdr:cNvSpPr>
      </xdr:nvSpPr>
      <xdr:spPr bwMode="auto">
        <a:xfrm>
          <a:off x="1781175" y="895350"/>
          <a:ext cx="1924050" cy="2857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40822</xdr:colOff>
      <xdr:row>5</xdr:row>
      <xdr:rowOff>54429</xdr:rowOff>
    </xdr:from>
    <xdr:to>
      <xdr:col>8</xdr:col>
      <xdr:colOff>0</xdr:colOff>
      <xdr:row>6</xdr:row>
      <xdr:rowOff>108857</xdr:rowOff>
    </xdr:to>
    <xdr:sp macro="" textlink="">
      <xdr:nvSpPr>
        <xdr:cNvPr id="4" name="楕円 3">
          <a:extLst>
            <a:ext uri="{FF2B5EF4-FFF2-40B4-BE49-F238E27FC236}">
              <a16:creationId xmlns:a16="http://schemas.microsoft.com/office/drawing/2014/main" id="{AE9E8A8F-6B73-453C-AD5B-F94F9A5364D3}"/>
            </a:ext>
          </a:extLst>
        </xdr:cNvPr>
        <xdr:cNvSpPr/>
      </xdr:nvSpPr>
      <xdr:spPr>
        <a:xfrm>
          <a:off x="149679" y="1006929"/>
          <a:ext cx="285750" cy="23132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BQ120"/>
  <sheetViews>
    <sheetView view="pageBreakPreview" zoomScale="120" zoomScaleNormal="120" zoomScaleSheetLayoutView="120" workbookViewId="0">
      <selection activeCell="AM30" sqref="AM30"/>
    </sheetView>
  </sheetViews>
  <sheetFormatPr defaultColWidth="1.25" defaultRowHeight="6.75" customHeight="1"/>
  <cols>
    <col min="1" max="67" width="1.25" style="261"/>
    <col min="68" max="68" width="2.75" style="261" customWidth="1"/>
    <col min="69" max="323" width="1.25" style="261"/>
    <col min="324" max="324" width="2.75" style="261" customWidth="1"/>
    <col min="325" max="579" width="1.25" style="261"/>
    <col min="580" max="580" width="2.75" style="261" customWidth="1"/>
    <col min="581" max="835" width="1.25" style="261"/>
    <col min="836" max="836" width="2.75" style="261" customWidth="1"/>
    <col min="837" max="1091" width="1.25" style="261"/>
    <col min="1092" max="1092" width="2.75" style="261" customWidth="1"/>
    <col min="1093" max="1347" width="1.25" style="261"/>
    <col min="1348" max="1348" width="2.75" style="261" customWidth="1"/>
    <col min="1349" max="1603" width="1.25" style="261"/>
    <col min="1604" max="1604" width="2.75" style="261" customWidth="1"/>
    <col min="1605" max="1859" width="1.25" style="261"/>
    <col min="1860" max="1860" width="2.75" style="261" customWidth="1"/>
    <col min="1861" max="2115" width="1.25" style="261"/>
    <col min="2116" max="2116" width="2.75" style="261" customWidth="1"/>
    <col min="2117" max="2371" width="1.25" style="261"/>
    <col min="2372" max="2372" width="2.75" style="261" customWidth="1"/>
    <col min="2373" max="2627" width="1.25" style="261"/>
    <col min="2628" max="2628" width="2.75" style="261" customWidth="1"/>
    <col min="2629" max="2883" width="1.25" style="261"/>
    <col min="2884" max="2884" width="2.75" style="261" customWidth="1"/>
    <col min="2885" max="3139" width="1.25" style="261"/>
    <col min="3140" max="3140" width="2.75" style="261" customWidth="1"/>
    <col min="3141" max="3395" width="1.25" style="261"/>
    <col min="3396" max="3396" width="2.75" style="261" customWidth="1"/>
    <col min="3397" max="3651" width="1.25" style="261"/>
    <col min="3652" max="3652" width="2.75" style="261" customWidth="1"/>
    <col min="3653" max="3907" width="1.25" style="261"/>
    <col min="3908" max="3908" width="2.75" style="261" customWidth="1"/>
    <col min="3909" max="4163" width="1.25" style="261"/>
    <col min="4164" max="4164" width="2.75" style="261" customWidth="1"/>
    <col min="4165" max="4419" width="1.25" style="261"/>
    <col min="4420" max="4420" width="2.75" style="261" customWidth="1"/>
    <col min="4421" max="4675" width="1.25" style="261"/>
    <col min="4676" max="4676" width="2.75" style="261" customWidth="1"/>
    <col min="4677" max="4931" width="1.25" style="261"/>
    <col min="4932" max="4932" width="2.75" style="261" customWidth="1"/>
    <col min="4933" max="5187" width="1.25" style="261"/>
    <col min="5188" max="5188" width="2.75" style="261" customWidth="1"/>
    <col min="5189" max="5443" width="1.25" style="261"/>
    <col min="5444" max="5444" width="2.75" style="261" customWidth="1"/>
    <col min="5445" max="5699" width="1.25" style="261"/>
    <col min="5700" max="5700" width="2.75" style="261" customWidth="1"/>
    <col min="5701" max="5955" width="1.25" style="261"/>
    <col min="5956" max="5956" width="2.75" style="261" customWidth="1"/>
    <col min="5957" max="6211" width="1.25" style="261"/>
    <col min="6212" max="6212" width="2.75" style="261" customWidth="1"/>
    <col min="6213" max="6467" width="1.25" style="261"/>
    <col min="6468" max="6468" width="2.75" style="261" customWidth="1"/>
    <col min="6469" max="6723" width="1.25" style="261"/>
    <col min="6724" max="6724" width="2.75" style="261" customWidth="1"/>
    <col min="6725" max="6979" width="1.25" style="261"/>
    <col min="6980" max="6980" width="2.75" style="261" customWidth="1"/>
    <col min="6981" max="7235" width="1.25" style="261"/>
    <col min="7236" max="7236" width="2.75" style="261" customWidth="1"/>
    <col min="7237" max="7491" width="1.25" style="261"/>
    <col min="7492" max="7492" width="2.75" style="261" customWidth="1"/>
    <col min="7493" max="7747" width="1.25" style="261"/>
    <col min="7748" max="7748" width="2.75" style="261" customWidth="1"/>
    <col min="7749" max="8003" width="1.25" style="261"/>
    <col min="8004" max="8004" width="2.75" style="261" customWidth="1"/>
    <col min="8005" max="8259" width="1.25" style="261"/>
    <col min="8260" max="8260" width="2.75" style="261" customWidth="1"/>
    <col min="8261" max="8515" width="1.25" style="261"/>
    <col min="8516" max="8516" width="2.75" style="261" customWidth="1"/>
    <col min="8517" max="8771" width="1.25" style="261"/>
    <col min="8772" max="8772" width="2.75" style="261" customWidth="1"/>
    <col min="8773" max="9027" width="1.25" style="261"/>
    <col min="9028" max="9028" width="2.75" style="261" customWidth="1"/>
    <col min="9029" max="9283" width="1.25" style="261"/>
    <col min="9284" max="9284" width="2.75" style="261" customWidth="1"/>
    <col min="9285" max="9539" width="1.25" style="261"/>
    <col min="9540" max="9540" width="2.75" style="261" customWidth="1"/>
    <col min="9541" max="9795" width="1.25" style="261"/>
    <col min="9796" max="9796" width="2.75" style="261" customWidth="1"/>
    <col min="9797" max="10051" width="1.25" style="261"/>
    <col min="10052" max="10052" width="2.75" style="261" customWidth="1"/>
    <col min="10053" max="10307" width="1.25" style="261"/>
    <col min="10308" max="10308" width="2.75" style="261" customWidth="1"/>
    <col min="10309" max="10563" width="1.25" style="261"/>
    <col min="10564" max="10564" width="2.75" style="261" customWidth="1"/>
    <col min="10565" max="10819" width="1.25" style="261"/>
    <col min="10820" max="10820" width="2.75" style="261" customWidth="1"/>
    <col min="10821" max="11075" width="1.25" style="261"/>
    <col min="11076" max="11076" width="2.75" style="261" customWidth="1"/>
    <col min="11077" max="11331" width="1.25" style="261"/>
    <col min="11332" max="11332" width="2.75" style="261" customWidth="1"/>
    <col min="11333" max="11587" width="1.25" style="261"/>
    <col min="11588" max="11588" width="2.75" style="261" customWidth="1"/>
    <col min="11589" max="11843" width="1.25" style="261"/>
    <col min="11844" max="11844" width="2.75" style="261" customWidth="1"/>
    <col min="11845" max="12099" width="1.25" style="261"/>
    <col min="12100" max="12100" width="2.75" style="261" customWidth="1"/>
    <col min="12101" max="12355" width="1.25" style="261"/>
    <col min="12356" max="12356" width="2.75" style="261" customWidth="1"/>
    <col min="12357" max="12611" width="1.25" style="261"/>
    <col min="12612" max="12612" width="2.75" style="261" customWidth="1"/>
    <col min="12613" max="12867" width="1.25" style="261"/>
    <col min="12868" max="12868" width="2.75" style="261" customWidth="1"/>
    <col min="12869" max="13123" width="1.25" style="261"/>
    <col min="13124" max="13124" width="2.75" style="261" customWidth="1"/>
    <col min="13125" max="13379" width="1.25" style="261"/>
    <col min="13380" max="13380" width="2.75" style="261" customWidth="1"/>
    <col min="13381" max="13635" width="1.25" style="261"/>
    <col min="13636" max="13636" width="2.75" style="261" customWidth="1"/>
    <col min="13637" max="13891" width="1.25" style="261"/>
    <col min="13892" max="13892" width="2.75" style="261" customWidth="1"/>
    <col min="13893" max="14147" width="1.25" style="261"/>
    <col min="14148" max="14148" width="2.75" style="261" customWidth="1"/>
    <col min="14149" max="14403" width="1.25" style="261"/>
    <col min="14404" max="14404" width="2.75" style="261" customWidth="1"/>
    <col min="14405" max="14659" width="1.25" style="261"/>
    <col min="14660" max="14660" width="2.75" style="261" customWidth="1"/>
    <col min="14661" max="14915" width="1.25" style="261"/>
    <col min="14916" max="14916" width="2.75" style="261" customWidth="1"/>
    <col min="14917" max="15171" width="1.25" style="261"/>
    <col min="15172" max="15172" width="2.75" style="261" customWidth="1"/>
    <col min="15173" max="15427" width="1.25" style="261"/>
    <col min="15428" max="15428" width="2.75" style="261" customWidth="1"/>
    <col min="15429" max="15683" width="1.25" style="261"/>
    <col min="15684" max="15684" width="2.75" style="261" customWidth="1"/>
    <col min="15685" max="15939" width="1.25" style="261"/>
    <col min="15940" max="15940" width="2.75" style="261" customWidth="1"/>
    <col min="15941" max="16195" width="1.25" style="261"/>
    <col min="16196" max="16196" width="2.75" style="261" customWidth="1"/>
    <col min="16197" max="16384" width="1.25" style="261"/>
  </cols>
  <sheetData>
    <row r="7" spans="41:69" ht="6.75" customHeight="1">
      <c r="BH7" s="492" t="s">
        <v>653</v>
      </c>
      <c r="BI7" s="492"/>
      <c r="BJ7" s="492"/>
      <c r="BK7" s="492"/>
      <c r="BL7" s="492"/>
      <c r="BM7" s="492"/>
      <c r="BN7" s="492"/>
      <c r="BO7" s="492"/>
      <c r="BP7" s="492"/>
      <c r="BQ7" s="492"/>
    </row>
    <row r="8" spans="41:69" ht="6.75" customHeight="1">
      <c r="BH8" s="492"/>
      <c r="BI8" s="492"/>
      <c r="BJ8" s="492"/>
      <c r="BK8" s="492"/>
      <c r="BL8" s="492"/>
      <c r="BM8" s="492"/>
      <c r="BN8" s="492"/>
      <c r="BO8" s="492"/>
      <c r="BP8" s="492"/>
      <c r="BQ8" s="492"/>
    </row>
    <row r="9" spans="41:69" ht="6.75" customHeight="1">
      <c r="AO9" s="493" t="s">
        <v>654</v>
      </c>
      <c r="AP9" s="494"/>
      <c r="AQ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5"/>
    </row>
    <row r="10" spans="41:69" ht="6.75" customHeight="1">
      <c r="AO10" s="496"/>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8"/>
    </row>
    <row r="11" spans="41:69" ht="6.75" customHeight="1">
      <c r="AO11" s="496"/>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8"/>
    </row>
    <row r="12" spans="41:69" ht="6.75" customHeight="1">
      <c r="AO12" s="496"/>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8"/>
    </row>
    <row r="13" spans="41:69" ht="6.75" customHeight="1">
      <c r="AO13" s="499"/>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1"/>
    </row>
    <row r="22" spans="6:56" ht="6.75" customHeight="1">
      <c r="F22" s="502" t="s">
        <v>655</v>
      </c>
      <c r="G22" s="502"/>
      <c r="H22" s="502"/>
      <c r="I22" s="502"/>
      <c r="J22" s="502"/>
      <c r="K22" s="502"/>
    </row>
    <row r="23" spans="6:56" ht="6.75" customHeight="1">
      <c r="F23" s="502"/>
      <c r="G23" s="502"/>
      <c r="H23" s="502"/>
      <c r="I23" s="502"/>
      <c r="J23" s="502"/>
      <c r="K23" s="50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row>
    <row r="24" spans="6:56" ht="6.75" customHeight="1">
      <c r="F24" s="502"/>
      <c r="G24" s="502"/>
      <c r="H24" s="502"/>
      <c r="I24" s="502"/>
      <c r="J24" s="502"/>
      <c r="K24" s="502"/>
      <c r="L24" s="503" t="s">
        <v>656</v>
      </c>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row>
    <row r="25" spans="6:56" ht="6.75" customHeight="1">
      <c r="F25" s="263"/>
      <c r="G25" s="263"/>
      <c r="H25" s="263"/>
      <c r="I25" s="263"/>
      <c r="J25" s="264"/>
      <c r="K25" s="264"/>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row>
    <row r="26" spans="6:56" ht="6.75" customHeight="1">
      <c r="F26" s="502" t="s">
        <v>657</v>
      </c>
      <c r="G26" s="502"/>
      <c r="H26" s="502"/>
      <c r="I26" s="502"/>
      <c r="J26" s="502"/>
      <c r="K26" s="502"/>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row>
    <row r="27" spans="6:56" ht="6.75" customHeight="1">
      <c r="F27" s="502"/>
      <c r="G27" s="502"/>
      <c r="H27" s="502"/>
      <c r="I27" s="502"/>
      <c r="J27" s="502"/>
      <c r="K27" s="50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row>
    <row r="28" spans="6:56" ht="6.75" customHeight="1">
      <c r="F28" s="504"/>
      <c r="G28" s="504"/>
      <c r="H28" s="504"/>
      <c r="I28" s="504"/>
      <c r="J28" s="504"/>
      <c r="K28" s="504"/>
    </row>
    <row r="29" spans="6:56" ht="6.75" customHeight="1" thickBot="1">
      <c r="F29" s="265"/>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7"/>
      <c r="BB29" s="268"/>
      <c r="BC29" s="269"/>
      <c r="BD29" s="269"/>
    </row>
    <row r="30" spans="6:56" ht="6.75" customHeight="1">
      <c r="F30" s="270"/>
      <c r="G30" s="484" t="s">
        <v>658</v>
      </c>
      <c r="H30" s="484"/>
      <c r="I30" s="484"/>
      <c r="J30" s="484"/>
      <c r="K30" s="484"/>
      <c r="L30" s="484"/>
      <c r="M30" s="484"/>
      <c r="N30" s="485"/>
      <c r="O30" s="486"/>
      <c r="P30" s="487"/>
      <c r="Q30" s="271"/>
      <c r="R30" s="486"/>
      <c r="S30" s="487"/>
      <c r="T30" s="271"/>
      <c r="U30" s="486"/>
      <c r="V30" s="487"/>
      <c r="W30" s="271"/>
      <c r="X30" s="474"/>
      <c r="Y30" s="475"/>
      <c r="Z30" s="271"/>
      <c r="AA30" s="474"/>
      <c r="AB30" s="475"/>
      <c r="AC30" s="271"/>
      <c r="AD30" s="474"/>
      <c r="AE30" s="475"/>
      <c r="AF30" s="271"/>
      <c r="AG30" s="474"/>
      <c r="AH30" s="475"/>
      <c r="AI30" s="272"/>
      <c r="AJ30" s="272"/>
      <c r="AK30" s="272"/>
      <c r="AL30" s="272"/>
      <c r="AM30" s="272"/>
      <c r="AN30" s="272"/>
      <c r="AO30" s="272"/>
      <c r="AP30" s="272"/>
      <c r="AQ30" s="272"/>
      <c r="AR30" s="272"/>
      <c r="AS30" s="272"/>
      <c r="AT30" s="272"/>
      <c r="AU30" s="272"/>
      <c r="AV30" s="272"/>
      <c r="AW30" s="272"/>
      <c r="AX30" s="272"/>
      <c r="AY30" s="272"/>
      <c r="AZ30" s="272"/>
      <c r="BA30" s="273"/>
      <c r="BB30" s="274"/>
      <c r="BC30" s="275"/>
      <c r="BD30" s="275"/>
    </row>
    <row r="31" spans="6:56" ht="6.75" customHeight="1">
      <c r="F31" s="270"/>
      <c r="G31" s="484"/>
      <c r="H31" s="484"/>
      <c r="I31" s="484"/>
      <c r="J31" s="484"/>
      <c r="K31" s="484"/>
      <c r="L31" s="484"/>
      <c r="M31" s="484"/>
      <c r="N31" s="485"/>
      <c r="O31" s="488"/>
      <c r="P31" s="489"/>
      <c r="Q31" s="271"/>
      <c r="R31" s="488"/>
      <c r="S31" s="489"/>
      <c r="T31" s="271"/>
      <c r="U31" s="488"/>
      <c r="V31" s="489"/>
      <c r="W31" s="480" t="s">
        <v>659</v>
      </c>
      <c r="X31" s="476"/>
      <c r="Y31" s="477"/>
      <c r="Z31" s="271"/>
      <c r="AA31" s="476"/>
      <c r="AB31" s="477"/>
      <c r="AC31" s="271"/>
      <c r="AD31" s="476"/>
      <c r="AE31" s="477"/>
      <c r="AF31" s="271"/>
      <c r="AG31" s="476"/>
      <c r="AH31" s="477"/>
      <c r="AI31" s="272"/>
      <c r="AJ31" s="272"/>
      <c r="AK31" s="272"/>
      <c r="AL31" s="272"/>
      <c r="AM31" s="272"/>
      <c r="AN31" s="272"/>
      <c r="AO31" s="272"/>
      <c r="AP31" s="272"/>
      <c r="AQ31" s="272"/>
      <c r="AR31" s="272"/>
      <c r="AS31" s="272"/>
      <c r="AT31" s="272"/>
      <c r="AU31" s="272"/>
      <c r="AV31" s="272"/>
      <c r="AW31" s="272"/>
      <c r="AX31" s="272"/>
      <c r="AY31" s="272"/>
      <c r="AZ31" s="272"/>
      <c r="BA31" s="273"/>
      <c r="BB31" s="274"/>
      <c r="BC31" s="275"/>
      <c r="BD31" s="275"/>
    </row>
    <row r="32" spans="6:56" ht="6.75" customHeight="1">
      <c r="F32" s="270"/>
      <c r="G32" s="276"/>
      <c r="H32" s="276"/>
      <c r="I32" s="276"/>
      <c r="J32" s="276"/>
      <c r="K32" s="276"/>
      <c r="L32" s="276"/>
      <c r="M32" s="276"/>
      <c r="N32" s="272"/>
      <c r="O32" s="488"/>
      <c r="P32" s="489"/>
      <c r="Q32" s="271"/>
      <c r="R32" s="488"/>
      <c r="S32" s="489"/>
      <c r="T32" s="271"/>
      <c r="U32" s="488"/>
      <c r="V32" s="489"/>
      <c r="W32" s="480"/>
      <c r="X32" s="476"/>
      <c r="Y32" s="477"/>
      <c r="Z32" s="271"/>
      <c r="AA32" s="476"/>
      <c r="AB32" s="477"/>
      <c r="AC32" s="271"/>
      <c r="AD32" s="476"/>
      <c r="AE32" s="477"/>
      <c r="AF32" s="271"/>
      <c r="AG32" s="476"/>
      <c r="AH32" s="477"/>
      <c r="AI32" s="272"/>
      <c r="AJ32" s="272"/>
      <c r="AK32" s="272"/>
      <c r="AL32" s="272"/>
      <c r="AM32" s="272"/>
      <c r="AN32" s="272"/>
      <c r="AO32" s="272"/>
      <c r="AP32" s="272"/>
      <c r="AQ32" s="272"/>
      <c r="AR32" s="272"/>
      <c r="AS32" s="272"/>
      <c r="AT32" s="272"/>
      <c r="AU32" s="272"/>
      <c r="AV32" s="272"/>
      <c r="AW32" s="272"/>
      <c r="AX32" s="272"/>
      <c r="AY32" s="272"/>
      <c r="AZ32" s="272"/>
      <c r="BA32" s="273"/>
      <c r="BB32" s="274"/>
      <c r="BC32" s="275"/>
      <c r="BD32" s="275"/>
    </row>
    <row r="33" spans="6:56" ht="6.75" customHeight="1" thickBot="1">
      <c r="F33" s="270"/>
      <c r="G33" s="276"/>
      <c r="H33" s="276"/>
      <c r="I33" s="276"/>
      <c r="J33" s="276"/>
      <c r="K33" s="276"/>
      <c r="L33" s="276"/>
      <c r="M33" s="276"/>
      <c r="N33" s="272"/>
      <c r="O33" s="490"/>
      <c r="P33" s="491"/>
      <c r="Q33" s="271"/>
      <c r="R33" s="490"/>
      <c r="S33" s="491"/>
      <c r="T33" s="271"/>
      <c r="U33" s="490"/>
      <c r="V33" s="491"/>
      <c r="W33" s="271"/>
      <c r="X33" s="478"/>
      <c r="Y33" s="479"/>
      <c r="Z33" s="271"/>
      <c r="AA33" s="478"/>
      <c r="AB33" s="479"/>
      <c r="AC33" s="271"/>
      <c r="AD33" s="478"/>
      <c r="AE33" s="479"/>
      <c r="AF33" s="271"/>
      <c r="AG33" s="478"/>
      <c r="AH33" s="479"/>
      <c r="AI33" s="272"/>
      <c r="AJ33" s="272"/>
      <c r="AK33" s="272"/>
      <c r="AL33" s="272"/>
      <c r="AM33" s="272"/>
      <c r="AN33" s="272"/>
      <c r="AO33" s="272"/>
      <c r="AP33" s="272"/>
      <c r="AQ33" s="272"/>
      <c r="AR33" s="272"/>
      <c r="AS33" s="272"/>
      <c r="AT33" s="272"/>
      <c r="AU33" s="272"/>
      <c r="AV33" s="272"/>
      <c r="AW33" s="272"/>
      <c r="AX33" s="272"/>
      <c r="AY33" s="272"/>
      <c r="AZ33" s="272"/>
      <c r="BA33" s="273"/>
      <c r="BB33" s="274"/>
      <c r="BC33" s="275"/>
      <c r="BD33" s="275"/>
    </row>
    <row r="34" spans="6:56" ht="6.75" customHeight="1">
      <c r="F34" s="270"/>
      <c r="G34" s="272"/>
      <c r="H34" s="272"/>
      <c r="I34" s="272"/>
      <c r="J34" s="272"/>
      <c r="K34" s="272"/>
      <c r="L34" s="272"/>
      <c r="M34" s="272"/>
      <c r="N34" s="272"/>
      <c r="O34" s="272"/>
      <c r="P34" s="272"/>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3"/>
      <c r="BB34" s="274"/>
      <c r="BC34" s="275"/>
      <c r="BD34" s="275"/>
    </row>
    <row r="35" spans="6:56" ht="6.75" customHeight="1">
      <c r="F35" s="270"/>
      <c r="G35" s="481" t="s">
        <v>660</v>
      </c>
      <c r="H35" s="482"/>
      <c r="I35" s="482"/>
      <c r="J35" s="482"/>
      <c r="K35" s="482"/>
      <c r="L35" s="482"/>
      <c r="M35" s="482"/>
      <c r="N35" s="482"/>
      <c r="O35" s="482"/>
      <c r="P35" s="482"/>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273"/>
      <c r="BB35" s="274"/>
      <c r="BC35" s="275"/>
      <c r="BD35" s="275"/>
    </row>
    <row r="36" spans="6:56" ht="6.75" customHeight="1">
      <c r="F36" s="270"/>
      <c r="G36" s="482"/>
      <c r="H36" s="482"/>
      <c r="I36" s="482"/>
      <c r="J36" s="482"/>
      <c r="K36" s="482"/>
      <c r="L36" s="482"/>
      <c r="M36" s="482"/>
      <c r="N36" s="482"/>
      <c r="O36" s="482"/>
      <c r="P36" s="482"/>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273"/>
      <c r="BB36" s="274"/>
      <c r="BC36" s="275"/>
      <c r="BD36" s="275"/>
    </row>
    <row r="37" spans="6:56" ht="6.75" customHeight="1">
      <c r="F37" s="270"/>
      <c r="G37" s="482"/>
      <c r="H37" s="482"/>
      <c r="I37" s="482"/>
      <c r="J37" s="482"/>
      <c r="K37" s="482"/>
      <c r="L37" s="482"/>
      <c r="M37" s="482"/>
      <c r="N37" s="482"/>
      <c r="O37" s="482"/>
      <c r="P37" s="482"/>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273"/>
      <c r="BB37" s="274"/>
      <c r="BC37" s="275"/>
      <c r="BD37" s="275"/>
    </row>
    <row r="38" spans="6:56" ht="6.75" customHeight="1">
      <c r="F38" s="270"/>
      <c r="G38" s="483"/>
      <c r="H38" s="483"/>
      <c r="I38" s="483"/>
      <c r="J38" s="483"/>
      <c r="K38" s="483"/>
      <c r="L38" s="483"/>
      <c r="M38" s="483"/>
      <c r="N38" s="483"/>
      <c r="O38" s="483"/>
      <c r="P38" s="483"/>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273"/>
      <c r="BB38" s="274"/>
      <c r="BC38" s="275"/>
      <c r="BD38" s="275"/>
    </row>
    <row r="39" spans="6:56" ht="6.75" customHeight="1">
      <c r="F39" s="270"/>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3"/>
      <c r="BB39" s="274"/>
      <c r="BC39" s="275"/>
      <c r="BD39" s="275"/>
    </row>
    <row r="40" spans="6:56" ht="6.75" customHeight="1">
      <c r="F40" s="270"/>
      <c r="G40" s="278"/>
      <c r="H40" s="272"/>
      <c r="I40" s="272"/>
      <c r="J40" s="272"/>
      <c r="K40" s="272"/>
      <c r="L40" s="272"/>
      <c r="M40" s="272"/>
      <c r="N40" s="272"/>
      <c r="O40" s="272"/>
      <c r="P40" s="272"/>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273"/>
      <c r="BB40" s="274"/>
      <c r="BC40" s="275"/>
      <c r="BD40" s="275"/>
    </row>
    <row r="41" spans="6:56" ht="6.75" customHeight="1">
      <c r="F41" s="270"/>
      <c r="G41" s="278"/>
      <c r="H41" s="272"/>
      <c r="I41" s="272"/>
      <c r="J41" s="272"/>
      <c r="K41" s="272"/>
      <c r="L41" s="272"/>
      <c r="M41" s="272"/>
      <c r="N41" s="272"/>
      <c r="O41" s="272"/>
      <c r="P41" s="272"/>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273"/>
      <c r="BB41" s="274"/>
      <c r="BC41" s="275"/>
      <c r="BD41" s="275"/>
    </row>
    <row r="42" spans="6:56" ht="6.75" customHeight="1">
      <c r="F42" s="270"/>
      <c r="G42" s="272"/>
      <c r="H42" s="272"/>
      <c r="I42" s="272"/>
      <c r="J42" s="272"/>
      <c r="K42" s="272"/>
      <c r="L42" s="272"/>
      <c r="M42" s="272"/>
      <c r="N42" s="272"/>
      <c r="O42" s="272"/>
      <c r="P42" s="272"/>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273"/>
      <c r="BB42" s="274"/>
      <c r="BC42" s="275"/>
      <c r="BD42" s="275"/>
    </row>
    <row r="43" spans="6:56" ht="6.75" customHeight="1">
      <c r="F43" s="270"/>
      <c r="G43" s="466" t="s">
        <v>95</v>
      </c>
      <c r="H43" s="466"/>
      <c r="I43" s="466"/>
      <c r="J43" s="466"/>
      <c r="K43" s="466"/>
      <c r="L43" s="466"/>
      <c r="M43" s="466"/>
      <c r="N43" s="466"/>
      <c r="O43" s="466"/>
      <c r="P43" s="466"/>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273"/>
      <c r="BB43" s="274"/>
      <c r="BC43" s="275"/>
      <c r="BD43" s="275"/>
    </row>
    <row r="44" spans="6:56" ht="6.75" customHeight="1">
      <c r="F44" s="270"/>
      <c r="G44" s="467"/>
      <c r="H44" s="467"/>
      <c r="I44" s="467"/>
      <c r="J44" s="467"/>
      <c r="K44" s="467"/>
      <c r="L44" s="467"/>
      <c r="M44" s="467"/>
      <c r="N44" s="467"/>
      <c r="O44" s="467"/>
      <c r="P44" s="467"/>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5"/>
      <c r="AY44" s="465"/>
      <c r="AZ44" s="465"/>
      <c r="BA44" s="273"/>
      <c r="BB44" s="274"/>
      <c r="BC44" s="275"/>
      <c r="BD44" s="275"/>
    </row>
    <row r="45" spans="6:56" ht="6.75" customHeight="1">
      <c r="F45" s="270"/>
      <c r="G45" s="278"/>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3"/>
      <c r="BB45" s="274"/>
      <c r="BC45" s="275"/>
      <c r="BD45" s="275"/>
    </row>
    <row r="46" spans="6:56" ht="6.75" customHeight="1">
      <c r="F46" s="270"/>
      <c r="G46" s="272"/>
      <c r="H46" s="272"/>
      <c r="I46" s="272"/>
      <c r="J46" s="272"/>
      <c r="K46" s="272"/>
      <c r="L46" s="272"/>
      <c r="M46" s="272"/>
      <c r="N46" s="272"/>
      <c r="O46" s="272"/>
      <c r="P46" s="272"/>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273"/>
      <c r="BB46" s="274"/>
      <c r="BC46" s="275"/>
      <c r="BD46" s="275"/>
    </row>
    <row r="47" spans="6:56" ht="6.75" customHeight="1">
      <c r="F47" s="270"/>
      <c r="G47" s="272"/>
      <c r="H47" s="272"/>
      <c r="I47" s="272"/>
      <c r="J47" s="272"/>
      <c r="K47" s="272"/>
      <c r="L47" s="272"/>
      <c r="M47" s="272"/>
      <c r="N47" s="272"/>
      <c r="O47" s="272"/>
      <c r="P47" s="272"/>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273"/>
      <c r="BB47" s="274"/>
      <c r="BC47" s="275"/>
      <c r="BD47" s="275"/>
    </row>
    <row r="48" spans="6:56" ht="6.75" customHeight="1">
      <c r="F48" s="270"/>
      <c r="G48" s="278"/>
      <c r="H48" s="272"/>
      <c r="I48" s="272"/>
      <c r="J48" s="272"/>
      <c r="K48" s="272"/>
      <c r="L48" s="272"/>
      <c r="M48" s="272"/>
      <c r="N48" s="272"/>
      <c r="O48" s="272"/>
      <c r="P48" s="272"/>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273"/>
      <c r="BB48" s="274"/>
      <c r="BC48" s="275"/>
      <c r="BD48" s="275"/>
    </row>
    <row r="49" spans="6:56" ht="6.75" customHeight="1">
      <c r="F49" s="270"/>
      <c r="G49" s="466" t="s">
        <v>645</v>
      </c>
      <c r="H49" s="466"/>
      <c r="I49" s="466"/>
      <c r="J49" s="466"/>
      <c r="K49" s="466"/>
      <c r="L49" s="466"/>
      <c r="M49" s="466"/>
      <c r="N49" s="466"/>
      <c r="O49" s="466"/>
      <c r="P49" s="466"/>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273"/>
      <c r="BB49" s="274"/>
      <c r="BC49" s="275"/>
      <c r="BD49" s="275"/>
    </row>
    <row r="50" spans="6:56" ht="6.75" customHeight="1">
      <c r="F50" s="270"/>
      <c r="G50" s="467"/>
      <c r="H50" s="467"/>
      <c r="I50" s="467"/>
      <c r="J50" s="467"/>
      <c r="K50" s="467"/>
      <c r="L50" s="467"/>
      <c r="M50" s="467"/>
      <c r="N50" s="467"/>
      <c r="O50" s="467"/>
      <c r="P50" s="467"/>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273"/>
      <c r="BB50" s="274"/>
      <c r="BC50" s="275"/>
      <c r="BD50" s="275"/>
    </row>
    <row r="51" spans="6:56" ht="6.75" customHeight="1">
      <c r="F51" s="270"/>
      <c r="G51" s="278"/>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3"/>
      <c r="BB51" s="274"/>
      <c r="BC51" s="275"/>
      <c r="BD51" s="275"/>
    </row>
    <row r="52" spans="6:56" ht="6.75" customHeight="1">
      <c r="F52" s="270"/>
      <c r="G52" s="278"/>
      <c r="H52" s="272"/>
      <c r="I52" s="272"/>
      <c r="J52" s="272"/>
      <c r="K52" s="272"/>
      <c r="L52" s="272"/>
      <c r="M52" s="272"/>
      <c r="N52" s="468"/>
      <c r="O52" s="468"/>
      <c r="P52" s="468"/>
      <c r="Q52" s="468"/>
      <c r="R52" s="468"/>
      <c r="S52" s="468"/>
      <c r="T52" s="468"/>
      <c r="U52" s="468"/>
      <c r="V52" s="468"/>
      <c r="W52" s="468"/>
      <c r="X52" s="272"/>
      <c r="Y52" s="272"/>
      <c r="Z52" s="468"/>
      <c r="AA52" s="468"/>
      <c r="AB52" s="468"/>
      <c r="AC52" s="468"/>
      <c r="AD52" s="468"/>
      <c r="AE52" s="468"/>
      <c r="AF52" s="468"/>
      <c r="AG52" s="468"/>
      <c r="AH52" s="468"/>
      <c r="AI52" s="468"/>
      <c r="AJ52" s="468"/>
      <c r="AK52" s="468"/>
      <c r="AL52" s="468"/>
      <c r="AM52" s="272"/>
      <c r="AN52" s="272"/>
      <c r="AO52" s="468"/>
      <c r="AP52" s="468"/>
      <c r="AQ52" s="468"/>
      <c r="AR52" s="468"/>
      <c r="AS52" s="468"/>
      <c r="AT52" s="468"/>
      <c r="AU52" s="468"/>
      <c r="AV52" s="468"/>
      <c r="AW52" s="468"/>
      <c r="AX52" s="468"/>
      <c r="AY52" s="468"/>
      <c r="AZ52" s="468"/>
      <c r="BA52" s="273"/>
      <c r="BB52" s="274"/>
      <c r="BC52" s="275"/>
      <c r="BD52" s="275"/>
    </row>
    <row r="53" spans="6:56" ht="6.75" customHeight="1">
      <c r="F53" s="270"/>
      <c r="G53" s="278"/>
      <c r="H53" s="272"/>
      <c r="I53" s="272"/>
      <c r="J53" s="272"/>
      <c r="K53" s="272"/>
      <c r="L53" s="272"/>
      <c r="M53" s="272"/>
      <c r="N53" s="468"/>
      <c r="O53" s="468"/>
      <c r="P53" s="468"/>
      <c r="Q53" s="468"/>
      <c r="R53" s="468"/>
      <c r="S53" s="468"/>
      <c r="T53" s="468"/>
      <c r="U53" s="468"/>
      <c r="V53" s="468"/>
      <c r="W53" s="468"/>
      <c r="X53" s="279"/>
      <c r="Y53" s="279"/>
      <c r="Z53" s="468"/>
      <c r="AA53" s="468"/>
      <c r="AB53" s="468"/>
      <c r="AC53" s="468"/>
      <c r="AD53" s="468"/>
      <c r="AE53" s="468"/>
      <c r="AF53" s="468"/>
      <c r="AG53" s="468"/>
      <c r="AH53" s="468"/>
      <c r="AI53" s="468"/>
      <c r="AJ53" s="468"/>
      <c r="AK53" s="468"/>
      <c r="AL53" s="468"/>
      <c r="AM53" s="279"/>
      <c r="AN53" s="279"/>
      <c r="AO53" s="468"/>
      <c r="AP53" s="468"/>
      <c r="AQ53" s="468"/>
      <c r="AR53" s="468"/>
      <c r="AS53" s="468"/>
      <c r="AT53" s="468"/>
      <c r="AU53" s="468"/>
      <c r="AV53" s="468"/>
      <c r="AW53" s="468"/>
      <c r="AX53" s="468"/>
      <c r="AY53" s="468"/>
      <c r="AZ53" s="468"/>
      <c r="BA53" s="273"/>
      <c r="BB53" s="274"/>
      <c r="BC53" s="275"/>
      <c r="BD53" s="275"/>
    </row>
    <row r="54" spans="6:56" ht="6.75" customHeight="1">
      <c r="F54" s="270"/>
      <c r="G54" s="272"/>
      <c r="H54" s="272"/>
      <c r="I54" s="272"/>
      <c r="J54" s="272"/>
      <c r="K54" s="272"/>
      <c r="L54" s="272"/>
      <c r="M54" s="272"/>
      <c r="N54" s="468"/>
      <c r="O54" s="468"/>
      <c r="P54" s="468"/>
      <c r="Q54" s="468"/>
      <c r="R54" s="468"/>
      <c r="S54" s="468"/>
      <c r="T54" s="468"/>
      <c r="U54" s="468"/>
      <c r="V54" s="468"/>
      <c r="W54" s="468"/>
      <c r="X54" s="279"/>
      <c r="Y54" s="279"/>
      <c r="Z54" s="468"/>
      <c r="AA54" s="468"/>
      <c r="AB54" s="468"/>
      <c r="AC54" s="468"/>
      <c r="AD54" s="468"/>
      <c r="AE54" s="468"/>
      <c r="AF54" s="468"/>
      <c r="AG54" s="468"/>
      <c r="AH54" s="468"/>
      <c r="AI54" s="468"/>
      <c r="AJ54" s="468"/>
      <c r="AK54" s="468"/>
      <c r="AL54" s="468"/>
      <c r="AM54" s="279"/>
      <c r="AN54" s="279"/>
      <c r="AO54" s="468"/>
      <c r="AP54" s="468"/>
      <c r="AQ54" s="468"/>
      <c r="AR54" s="468"/>
      <c r="AS54" s="468"/>
      <c r="AT54" s="468"/>
      <c r="AU54" s="468"/>
      <c r="AV54" s="468"/>
      <c r="AW54" s="468"/>
      <c r="AX54" s="468"/>
      <c r="AY54" s="468"/>
      <c r="AZ54" s="468"/>
      <c r="BA54" s="273"/>
      <c r="BB54" s="274"/>
      <c r="BC54" s="275"/>
      <c r="BD54" s="275"/>
    </row>
    <row r="55" spans="6:56" ht="6.75" customHeight="1">
      <c r="F55" s="270"/>
      <c r="G55" s="466" t="s">
        <v>108</v>
      </c>
      <c r="H55" s="466"/>
      <c r="I55" s="466"/>
      <c r="J55" s="466"/>
      <c r="K55" s="466"/>
      <c r="L55" s="466"/>
      <c r="M55" s="466"/>
      <c r="N55" s="468"/>
      <c r="O55" s="468"/>
      <c r="P55" s="468"/>
      <c r="Q55" s="468"/>
      <c r="R55" s="468"/>
      <c r="S55" s="468"/>
      <c r="T55" s="468"/>
      <c r="U55" s="468"/>
      <c r="V55" s="468"/>
      <c r="W55" s="468"/>
      <c r="X55" s="470" t="s">
        <v>126</v>
      </c>
      <c r="Y55" s="470"/>
      <c r="Z55" s="468"/>
      <c r="AA55" s="468"/>
      <c r="AB55" s="468"/>
      <c r="AC55" s="468"/>
      <c r="AD55" s="468"/>
      <c r="AE55" s="468"/>
      <c r="AF55" s="468"/>
      <c r="AG55" s="468"/>
      <c r="AH55" s="468"/>
      <c r="AI55" s="468"/>
      <c r="AJ55" s="468"/>
      <c r="AK55" s="468"/>
      <c r="AL55" s="468"/>
      <c r="AM55" s="472" t="s">
        <v>126</v>
      </c>
      <c r="AN55" s="472"/>
      <c r="AO55" s="468"/>
      <c r="AP55" s="468"/>
      <c r="AQ55" s="468"/>
      <c r="AR55" s="468"/>
      <c r="AS55" s="468"/>
      <c r="AT55" s="468"/>
      <c r="AU55" s="468"/>
      <c r="AV55" s="468"/>
      <c r="AW55" s="468"/>
      <c r="AX55" s="468"/>
      <c r="AY55" s="468"/>
      <c r="AZ55" s="468"/>
      <c r="BA55" s="273"/>
      <c r="BB55" s="274"/>
      <c r="BC55" s="275"/>
      <c r="BD55" s="275"/>
    </row>
    <row r="56" spans="6:56" ht="6.75" customHeight="1">
      <c r="F56" s="270"/>
      <c r="G56" s="467"/>
      <c r="H56" s="467"/>
      <c r="I56" s="467"/>
      <c r="J56" s="467"/>
      <c r="K56" s="467"/>
      <c r="L56" s="467"/>
      <c r="M56" s="467"/>
      <c r="N56" s="469"/>
      <c r="O56" s="469"/>
      <c r="P56" s="469"/>
      <c r="Q56" s="469"/>
      <c r="R56" s="469"/>
      <c r="S56" s="469"/>
      <c r="T56" s="469"/>
      <c r="U56" s="469"/>
      <c r="V56" s="469"/>
      <c r="W56" s="469"/>
      <c r="X56" s="471"/>
      <c r="Y56" s="471"/>
      <c r="Z56" s="469"/>
      <c r="AA56" s="469"/>
      <c r="AB56" s="469"/>
      <c r="AC56" s="469"/>
      <c r="AD56" s="469"/>
      <c r="AE56" s="469"/>
      <c r="AF56" s="469"/>
      <c r="AG56" s="469"/>
      <c r="AH56" s="469"/>
      <c r="AI56" s="469"/>
      <c r="AJ56" s="469"/>
      <c r="AK56" s="469"/>
      <c r="AL56" s="469"/>
      <c r="AM56" s="473"/>
      <c r="AN56" s="473"/>
      <c r="AO56" s="469"/>
      <c r="AP56" s="469"/>
      <c r="AQ56" s="469"/>
      <c r="AR56" s="469"/>
      <c r="AS56" s="469"/>
      <c r="AT56" s="469"/>
      <c r="AU56" s="469"/>
      <c r="AV56" s="469"/>
      <c r="AW56" s="469"/>
      <c r="AX56" s="469"/>
      <c r="AY56" s="469"/>
      <c r="AZ56" s="469"/>
      <c r="BA56" s="273"/>
      <c r="BB56" s="274"/>
      <c r="BC56" s="275"/>
      <c r="BD56" s="275"/>
    </row>
    <row r="57" spans="6:56" ht="6.75" customHeight="1">
      <c r="F57" s="270"/>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3"/>
    </row>
    <row r="58" spans="6:56" ht="6.75" customHeight="1">
      <c r="F58" s="280"/>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2"/>
    </row>
    <row r="72" spans="33:67" ht="6.75" customHeight="1">
      <c r="AG72" s="283"/>
      <c r="AH72" s="451" t="s">
        <v>661</v>
      </c>
      <c r="AI72" s="451"/>
      <c r="AJ72" s="451"/>
      <c r="AK72" s="451"/>
      <c r="AL72" s="451"/>
      <c r="AM72" s="451"/>
      <c r="AN72" s="451"/>
      <c r="AO72" s="451"/>
      <c r="AP72" s="451"/>
      <c r="AQ72" s="451"/>
      <c r="AR72" s="451"/>
      <c r="AS72" s="451"/>
      <c r="AT72" s="451"/>
      <c r="AU72" s="451"/>
      <c r="AV72" s="451"/>
      <c r="AW72" s="451"/>
      <c r="AX72" s="451"/>
      <c r="AY72" s="451"/>
      <c r="AZ72" s="451"/>
      <c r="BA72" s="451"/>
      <c r="BB72" s="451"/>
      <c r="BC72" s="451"/>
      <c r="BD72" s="451"/>
      <c r="BE72" s="451"/>
      <c r="BF72" s="451"/>
      <c r="BG72" s="451"/>
      <c r="BH72" s="451"/>
      <c r="BI72" s="451"/>
      <c r="BJ72" s="451"/>
      <c r="BK72" s="451"/>
      <c r="BL72" s="451"/>
      <c r="BM72" s="451"/>
      <c r="BN72" s="283"/>
      <c r="BO72" s="283"/>
    </row>
    <row r="73" spans="33:67" ht="6.75" customHeight="1">
      <c r="AG73" s="283"/>
      <c r="AH73" s="451"/>
      <c r="AI73" s="451"/>
      <c r="AJ73" s="451"/>
      <c r="AK73" s="451"/>
      <c r="AL73" s="451"/>
      <c r="AM73" s="451"/>
      <c r="AN73" s="451"/>
      <c r="AO73" s="451"/>
      <c r="AP73" s="451"/>
      <c r="AQ73" s="451"/>
      <c r="AR73" s="451"/>
      <c r="AS73" s="451"/>
      <c r="AT73" s="451"/>
      <c r="AU73" s="451"/>
      <c r="AV73" s="451"/>
      <c r="AW73" s="451"/>
      <c r="AX73" s="451"/>
      <c r="AY73" s="451"/>
      <c r="AZ73" s="451"/>
      <c r="BA73" s="451"/>
      <c r="BB73" s="451"/>
      <c r="BC73" s="451"/>
      <c r="BD73" s="451"/>
      <c r="BE73" s="451"/>
      <c r="BF73" s="451"/>
      <c r="BG73" s="451"/>
      <c r="BH73" s="451"/>
      <c r="BI73" s="451"/>
      <c r="BJ73" s="451"/>
      <c r="BK73" s="451"/>
      <c r="BL73" s="451"/>
      <c r="BM73" s="451"/>
      <c r="BN73" s="283"/>
      <c r="BO73" s="283"/>
    </row>
    <row r="74" spans="33:67" ht="6.75" customHeight="1">
      <c r="AG74" s="452" t="s">
        <v>662</v>
      </c>
      <c r="AH74" s="453"/>
      <c r="AI74" s="453"/>
      <c r="AJ74" s="453"/>
      <c r="AK74" s="453"/>
      <c r="AL74" s="453"/>
      <c r="AM74" s="453"/>
      <c r="AN74" s="453"/>
      <c r="AO74" s="453"/>
      <c r="AP74" s="453"/>
      <c r="AQ74" s="453"/>
      <c r="AR74" s="453"/>
      <c r="AS74" s="453"/>
      <c r="AT74" s="453"/>
      <c r="AU74" s="453"/>
      <c r="AV74" s="453"/>
      <c r="AW74" s="453"/>
      <c r="AX74" s="453"/>
      <c r="AY74" s="453"/>
      <c r="AZ74" s="453"/>
      <c r="BA74" s="453"/>
      <c r="BB74" s="453"/>
      <c r="BC74" s="453"/>
      <c r="BD74" s="453"/>
      <c r="BE74" s="453"/>
      <c r="BF74" s="453"/>
      <c r="BG74" s="453"/>
      <c r="BH74" s="453"/>
      <c r="BI74" s="453"/>
      <c r="BJ74" s="453"/>
      <c r="BK74" s="453"/>
      <c r="BL74" s="453"/>
      <c r="BM74" s="453"/>
      <c r="BN74" s="453"/>
      <c r="BO74" s="454"/>
    </row>
    <row r="75" spans="33:67" ht="6.75" customHeight="1">
      <c r="AG75" s="455"/>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7"/>
    </row>
    <row r="76" spans="33:67" ht="6.75" customHeight="1">
      <c r="AG76" s="455"/>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7"/>
    </row>
    <row r="77" spans="33:67" ht="6.75" customHeight="1">
      <c r="AG77" s="455"/>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7"/>
    </row>
    <row r="78" spans="33:67" ht="6.75" customHeight="1">
      <c r="AG78" s="458"/>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60"/>
    </row>
    <row r="79" spans="33:67" ht="6.75" customHeight="1">
      <c r="AG79" s="458"/>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60"/>
    </row>
    <row r="80" spans="33:67" ht="6.75" customHeight="1">
      <c r="AG80" s="458"/>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60"/>
    </row>
    <row r="81" spans="33:67" ht="6.75" customHeight="1">
      <c r="AG81" s="458"/>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9"/>
      <c r="BG81" s="459"/>
      <c r="BH81" s="459"/>
      <c r="BI81" s="459"/>
      <c r="BJ81" s="459"/>
      <c r="BK81" s="459"/>
      <c r="BL81" s="459"/>
      <c r="BM81" s="459"/>
      <c r="BN81" s="459"/>
      <c r="BO81" s="460"/>
    </row>
    <row r="82" spans="33:67" ht="6.75" customHeight="1">
      <c r="AG82" s="458"/>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60"/>
    </row>
    <row r="83" spans="33:67" ht="6.75" customHeight="1">
      <c r="AG83" s="458"/>
      <c r="AH83" s="459"/>
      <c r="AI83" s="459"/>
      <c r="AJ83" s="459"/>
      <c r="AK83" s="459"/>
      <c r="AL83" s="459"/>
      <c r="AM83" s="459"/>
      <c r="AN83" s="459"/>
      <c r="AO83" s="459"/>
      <c r="AP83" s="459"/>
      <c r="AQ83" s="459"/>
      <c r="AR83" s="459"/>
      <c r="AS83" s="459"/>
      <c r="AT83" s="459"/>
      <c r="AU83" s="459"/>
      <c r="AV83" s="459"/>
      <c r="AW83" s="459"/>
      <c r="AX83" s="459"/>
      <c r="AY83" s="459"/>
      <c r="AZ83" s="459"/>
      <c r="BA83" s="459"/>
      <c r="BB83" s="459"/>
      <c r="BC83" s="459"/>
      <c r="BD83" s="459"/>
      <c r="BE83" s="459"/>
      <c r="BF83" s="459"/>
      <c r="BG83" s="459"/>
      <c r="BH83" s="459"/>
      <c r="BI83" s="459"/>
      <c r="BJ83" s="459"/>
      <c r="BK83" s="459"/>
      <c r="BL83" s="459"/>
      <c r="BM83" s="459"/>
      <c r="BN83" s="459"/>
      <c r="BO83" s="460"/>
    </row>
    <row r="84" spans="33:67" ht="6.75" customHeight="1">
      <c r="AG84" s="458"/>
      <c r="AH84" s="459"/>
      <c r="AI84" s="459"/>
      <c r="AJ84" s="459"/>
      <c r="AK84" s="459"/>
      <c r="AL84" s="459"/>
      <c r="AM84" s="459"/>
      <c r="AN84" s="459"/>
      <c r="AO84" s="459"/>
      <c r="AP84" s="459"/>
      <c r="AQ84" s="459"/>
      <c r="AR84" s="459"/>
      <c r="AS84" s="459"/>
      <c r="AT84" s="459"/>
      <c r="AU84" s="459"/>
      <c r="AV84" s="459"/>
      <c r="AW84" s="459"/>
      <c r="AX84" s="459"/>
      <c r="AY84" s="459"/>
      <c r="AZ84" s="459"/>
      <c r="BA84" s="459"/>
      <c r="BB84" s="459"/>
      <c r="BC84" s="459"/>
      <c r="BD84" s="459"/>
      <c r="BE84" s="459"/>
      <c r="BF84" s="459"/>
      <c r="BG84" s="459"/>
      <c r="BH84" s="459"/>
      <c r="BI84" s="459"/>
      <c r="BJ84" s="459"/>
      <c r="BK84" s="459"/>
      <c r="BL84" s="459"/>
      <c r="BM84" s="459"/>
      <c r="BN84" s="459"/>
      <c r="BO84" s="460"/>
    </row>
    <row r="85" spans="33:67" ht="6.75" customHeight="1">
      <c r="AG85" s="458"/>
      <c r="AH85" s="459"/>
      <c r="AI85" s="459"/>
      <c r="AJ85" s="459"/>
      <c r="AK85" s="459"/>
      <c r="AL85" s="459"/>
      <c r="AM85" s="459"/>
      <c r="AN85" s="459"/>
      <c r="AO85" s="459"/>
      <c r="AP85" s="459"/>
      <c r="AQ85" s="459"/>
      <c r="AR85" s="459"/>
      <c r="AS85" s="459"/>
      <c r="AT85" s="459"/>
      <c r="AU85" s="459"/>
      <c r="AV85" s="459"/>
      <c r="AW85" s="459"/>
      <c r="AX85" s="459"/>
      <c r="AY85" s="459"/>
      <c r="AZ85" s="459"/>
      <c r="BA85" s="459"/>
      <c r="BB85" s="459"/>
      <c r="BC85" s="459"/>
      <c r="BD85" s="459"/>
      <c r="BE85" s="459"/>
      <c r="BF85" s="459"/>
      <c r="BG85" s="459"/>
      <c r="BH85" s="459"/>
      <c r="BI85" s="459"/>
      <c r="BJ85" s="459"/>
      <c r="BK85" s="459"/>
      <c r="BL85" s="459"/>
      <c r="BM85" s="459"/>
      <c r="BN85" s="459"/>
      <c r="BO85" s="460"/>
    </row>
    <row r="86" spans="33:67" ht="6.75" customHeight="1">
      <c r="AG86" s="458"/>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60"/>
    </row>
    <row r="87" spans="33:67" ht="6.75" customHeight="1">
      <c r="AG87" s="458"/>
      <c r="AH87" s="459"/>
      <c r="AI87" s="459"/>
      <c r="AJ87" s="459"/>
      <c r="AK87" s="459"/>
      <c r="AL87" s="459"/>
      <c r="AM87" s="459"/>
      <c r="AN87" s="459"/>
      <c r="AO87" s="459"/>
      <c r="AP87" s="459"/>
      <c r="AQ87" s="459"/>
      <c r="AR87" s="459"/>
      <c r="AS87" s="459"/>
      <c r="AT87" s="459"/>
      <c r="AU87" s="459"/>
      <c r="AV87" s="459"/>
      <c r="AW87" s="459"/>
      <c r="AX87" s="459"/>
      <c r="AY87" s="459"/>
      <c r="AZ87" s="459"/>
      <c r="BA87" s="459"/>
      <c r="BB87" s="459"/>
      <c r="BC87" s="459"/>
      <c r="BD87" s="459"/>
      <c r="BE87" s="459"/>
      <c r="BF87" s="459"/>
      <c r="BG87" s="459"/>
      <c r="BH87" s="459"/>
      <c r="BI87" s="459"/>
      <c r="BJ87" s="459"/>
      <c r="BK87" s="459"/>
      <c r="BL87" s="459"/>
      <c r="BM87" s="459"/>
      <c r="BN87" s="459"/>
      <c r="BO87" s="460"/>
    </row>
    <row r="88" spans="33:67" ht="6.75" customHeight="1">
      <c r="AG88" s="458"/>
      <c r="AH88" s="459"/>
      <c r="AI88" s="459"/>
      <c r="AJ88" s="459"/>
      <c r="AK88" s="459"/>
      <c r="AL88" s="459"/>
      <c r="AM88" s="459"/>
      <c r="AN88" s="459"/>
      <c r="AO88" s="459"/>
      <c r="AP88" s="459"/>
      <c r="AQ88" s="459"/>
      <c r="AR88" s="459"/>
      <c r="AS88" s="459"/>
      <c r="AT88" s="459"/>
      <c r="AU88" s="459"/>
      <c r="AV88" s="459"/>
      <c r="AW88" s="459"/>
      <c r="AX88" s="459"/>
      <c r="AY88" s="459"/>
      <c r="AZ88" s="459"/>
      <c r="BA88" s="459"/>
      <c r="BB88" s="459"/>
      <c r="BC88" s="459"/>
      <c r="BD88" s="459"/>
      <c r="BE88" s="459"/>
      <c r="BF88" s="459"/>
      <c r="BG88" s="459"/>
      <c r="BH88" s="459"/>
      <c r="BI88" s="459"/>
      <c r="BJ88" s="459"/>
      <c r="BK88" s="459"/>
      <c r="BL88" s="459"/>
      <c r="BM88" s="459"/>
      <c r="BN88" s="459"/>
      <c r="BO88" s="460"/>
    </row>
    <row r="89" spans="33:67" ht="6.75" customHeight="1">
      <c r="AG89" s="455" t="s">
        <v>663</v>
      </c>
      <c r="AH89" s="456"/>
      <c r="AI89" s="456"/>
      <c r="AJ89" s="456"/>
      <c r="AK89" s="456"/>
      <c r="AL89" s="456"/>
      <c r="AM89" s="456"/>
      <c r="AN89" s="456"/>
      <c r="AO89" s="456"/>
      <c r="AP89" s="456"/>
      <c r="AQ89" s="456"/>
      <c r="AR89" s="284"/>
      <c r="AS89" s="284"/>
      <c r="AT89" s="284"/>
      <c r="AU89" s="284"/>
      <c r="AV89" s="284"/>
      <c r="AW89" s="284"/>
      <c r="AX89" s="284"/>
      <c r="AY89" s="284"/>
      <c r="AZ89" s="284"/>
      <c r="BA89" s="284"/>
      <c r="BB89" s="284"/>
      <c r="BC89" s="284"/>
      <c r="BD89" s="284"/>
      <c r="BE89" s="284"/>
      <c r="BF89" s="284"/>
      <c r="BG89" s="284"/>
      <c r="BH89" s="284"/>
      <c r="BI89" s="284"/>
      <c r="BJ89" s="284"/>
      <c r="BK89" s="284"/>
      <c r="BL89" s="284"/>
      <c r="BM89" s="284"/>
      <c r="BN89" s="284"/>
      <c r="BO89" s="285"/>
    </row>
    <row r="90" spans="33:67" ht="6.75" customHeight="1">
      <c r="AG90" s="455"/>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63" t="s">
        <v>664</v>
      </c>
      <c r="BI90" s="463"/>
      <c r="BJ90" s="284"/>
      <c r="BK90" s="284"/>
      <c r="BL90" s="284"/>
      <c r="BM90" s="284"/>
      <c r="BN90" s="284"/>
      <c r="BO90" s="285"/>
    </row>
    <row r="91" spans="33:67" ht="6.75" customHeight="1">
      <c r="AG91" s="455"/>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63"/>
      <c r="BI91" s="463"/>
      <c r="BJ91" s="284"/>
      <c r="BK91" s="284"/>
      <c r="BL91" s="284"/>
      <c r="BM91" s="284"/>
      <c r="BN91" s="284"/>
      <c r="BO91" s="285"/>
    </row>
    <row r="92" spans="33:67" ht="6.75" customHeight="1">
      <c r="AG92" s="461"/>
      <c r="AH92" s="462"/>
      <c r="AI92" s="462"/>
      <c r="AJ92" s="462"/>
      <c r="AK92" s="462"/>
      <c r="AL92" s="462"/>
      <c r="AM92" s="462"/>
      <c r="AN92" s="462"/>
      <c r="AO92" s="462"/>
      <c r="AP92" s="462"/>
      <c r="AQ92" s="462"/>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7"/>
    </row>
    <row r="119" spans="1:69" ht="6.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row>
    <row r="120" spans="1:69" ht="6.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row>
  </sheetData>
  <sheetProtection formatCells="0"/>
  <mergeCells count="32">
    <mergeCell ref="BH7:BQ8"/>
    <mergeCell ref="AO9:BN13"/>
    <mergeCell ref="F22:K24"/>
    <mergeCell ref="L24:BB26"/>
    <mergeCell ref="F26:K28"/>
    <mergeCell ref="AA30:AB33"/>
    <mergeCell ref="AD30:AE33"/>
    <mergeCell ref="AG30:AH33"/>
    <mergeCell ref="W31:W32"/>
    <mergeCell ref="G35:P38"/>
    <mergeCell ref="Q35:AZ38"/>
    <mergeCell ref="G30:N31"/>
    <mergeCell ref="O30:P33"/>
    <mergeCell ref="R30:S33"/>
    <mergeCell ref="U30:V33"/>
    <mergeCell ref="X30:Y33"/>
    <mergeCell ref="Q40:AZ44"/>
    <mergeCell ref="G43:P44"/>
    <mergeCell ref="Q46:AZ50"/>
    <mergeCell ref="G49:P50"/>
    <mergeCell ref="N52:W56"/>
    <mergeCell ref="Z52:AL56"/>
    <mergeCell ref="AO52:AZ56"/>
    <mergeCell ref="G55:M56"/>
    <mergeCell ref="X55:Y56"/>
    <mergeCell ref="AM55:AN56"/>
    <mergeCell ref="AH72:BM73"/>
    <mergeCell ref="AG74:BO77"/>
    <mergeCell ref="AG78:BO88"/>
    <mergeCell ref="AG89:AQ92"/>
    <mergeCell ref="AR90:BG91"/>
    <mergeCell ref="BH90:BI91"/>
  </mergeCells>
  <phoneticPr fontId="2"/>
  <pageMargins left="0.78740157480314965" right="0.59055118110236227" top="0.39370078740157483" bottom="0.27559055118110237" header="0.51181102362204722" footer="0.51181102362204722"/>
  <pageSetup paperSize="9" scale="99"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GE83"/>
  <sheetViews>
    <sheetView showGridLines="0" view="pageBreakPreview" topLeftCell="A27" zoomScale="60" zoomScaleNormal="100" workbookViewId="0">
      <selection activeCell="CR56" sqref="CR56:CT57"/>
    </sheetView>
  </sheetViews>
  <sheetFormatPr defaultColWidth="0.75" defaultRowHeight="14.1" customHeight="1"/>
  <cols>
    <col min="1" max="16384" width="0.75" style="297"/>
  </cols>
  <sheetData>
    <row r="2" spans="2:187" ht="14.1" customHeight="1">
      <c r="B2" s="852" t="s">
        <v>689</v>
      </c>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c r="CW2" s="659"/>
      <c r="CX2" s="659"/>
      <c r="CY2" s="659"/>
      <c r="CZ2" s="659"/>
      <c r="DA2" s="659"/>
      <c r="DB2" s="659"/>
      <c r="DC2" s="659"/>
      <c r="DD2" s="659"/>
      <c r="DE2" s="659"/>
      <c r="DF2" s="659"/>
      <c r="DG2" s="659"/>
      <c r="DH2" s="659"/>
      <c r="DI2" s="659"/>
      <c r="DJ2" s="659"/>
      <c r="DK2" s="659"/>
      <c r="DL2" s="659"/>
      <c r="DM2" s="659"/>
      <c r="DN2" s="659"/>
      <c r="DO2" s="659"/>
      <c r="DP2" s="659"/>
      <c r="DQ2" s="659"/>
      <c r="DR2" s="659"/>
      <c r="DS2" s="659"/>
      <c r="DT2" s="659"/>
      <c r="DU2" s="659"/>
      <c r="DV2" s="659"/>
      <c r="DW2" s="659"/>
      <c r="DX2" s="659"/>
      <c r="DY2" s="659"/>
      <c r="DZ2" s="659"/>
      <c r="EA2" s="659"/>
      <c r="EB2" s="659"/>
      <c r="EC2" s="659"/>
      <c r="ED2" s="659"/>
      <c r="EE2" s="659"/>
      <c r="EF2" s="659"/>
      <c r="EG2" s="659"/>
      <c r="EH2" s="659"/>
      <c r="EI2" s="659"/>
      <c r="EJ2" s="659"/>
      <c r="EK2" s="659"/>
      <c r="EL2" s="659"/>
      <c r="EM2" s="659"/>
      <c r="EN2" s="659"/>
      <c r="EO2" s="659"/>
      <c r="EP2" s="659"/>
      <c r="EQ2" s="659"/>
      <c r="FM2" s="640" t="s">
        <v>1</v>
      </c>
      <c r="FN2" s="640"/>
      <c r="FO2" s="640"/>
      <c r="FP2" s="640"/>
      <c r="FQ2" s="640"/>
      <c r="FR2" s="640"/>
      <c r="FS2" s="640"/>
      <c r="FT2" s="640"/>
      <c r="FU2" s="640"/>
      <c r="FV2" s="640"/>
      <c r="FW2" s="640"/>
      <c r="FX2" s="640"/>
      <c r="FY2" s="640"/>
      <c r="FZ2" s="640"/>
      <c r="GA2" s="640"/>
      <c r="GB2" s="640"/>
      <c r="GC2" s="640"/>
      <c r="GD2" s="640"/>
      <c r="GE2" s="640"/>
    </row>
    <row r="3" spans="2:187" ht="14.1" customHeight="1">
      <c r="FM3" s="594" t="s">
        <v>2</v>
      </c>
      <c r="FN3" s="595"/>
      <c r="FO3" s="596"/>
      <c r="FP3" s="314"/>
      <c r="FQ3" s="594" t="s">
        <v>2</v>
      </c>
      <c r="FR3" s="595"/>
      <c r="FS3" s="596"/>
      <c r="FT3" s="314"/>
      <c r="FU3" s="594" t="s">
        <v>2</v>
      </c>
      <c r="FV3" s="595"/>
      <c r="FW3" s="596"/>
      <c r="FX3" s="314"/>
      <c r="FY3" s="594" t="s">
        <v>2</v>
      </c>
      <c r="FZ3" s="595"/>
      <c r="GA3" s="596"/>
      <c r="GB3" s="314"/>
      <c r="GC3" s="594" t="s">
        <v>39</v>
      </c>
      <c r="GD3" s="595"/>
      <c r="GE3" s="596"/>
    </row>
    <row r="4" spans="2:187" ht="14.1" customHeight="1">
      <c r="FM4" s="597"/>
      <c r="FN4" s="598"/>
      <c r="FO4" s="599"/>
      <c r="FP4" s="314"/>
      <c r="FQ4" s="597"/>
      <c r="FR4" s="598"/>
      <c r="FS4" s="599"/>
      <c r="FT4" s="314"/>
      <c r="FU4" s="597"/>
      <c r="FV4" s="598"/>
      <c r="FW4" s="599"/>
      <c r="FX4" s="314"/>
      <c r="FY4" s="597"/>
      <c r="FZ4" s="598"/>
      <c r="GA4" s="599"/>
      <c r="GB4" s="314"/>
      <c r="GC4" s="597"/>
      <c r="GD4" s="598"/>
      <c r="GE4" s="599"/>
    </row>
    <row r="5" spans="2:187" ht="14.1" customHeight="1">
      <c r="FM5" s="301"/>
      <c r="FN5" s="301"/>
      <c r="FO5" s="301"/>
      <c r="FP5" s="314"/>
      <c r="FQ5" s="301"/>
      <c r="FR5" s="301"/>
      <c r="FS5" s="301"/>
      <c r="FT5" s="314"/>
      <c r="FU5" s="301"/>
      <c r="FV5" s="301"/>
      <c r="FW5" s="301"/>
      <c r="FX5" s="314"/>
      <c r="FY5" s="301"/>
      <c r="FZ5" s="301"/>
      <c r="GA5" s="301"/>
      <c r="GB5" s="314"/>
      <c r="GC5" s="301"/>
      <c r="GD5" s="301"/>
      <c r="GE5" s="301"/>
    </row>
    <row r="6" spans="2:187" ht="22.5" customHeight="1">
      <c r="B6" s="849" t="s">
        <v>690</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849"/>
      <c r="BI6" s="849"/>
      <c r="BJ6" s="849"/>
      <c r="BK6" s="849"/>
      <c r="BL6" s="849"/>
      <c r="BM6" s="849"/>
      <c r="BN6" s="849"/>
      <c r="BO6" s="849"/>
      <c r="BP6" s="849"/>
      <c r="BQ6" s="849"/>
      <c r="BR6" s="849"/>
      <c r="BS6" s="849"/>
      <c r="BT6" s="849"/>
      <c r="BU6" s="849"/>
      <c r="BV6" s="849"/>
      <c r="BW6" s="849"/>
      <c r="BX6" s="849"/>
      <c r="BY6" s="849"/>
      <c r="BZ6" s="849"/>
      <c r="CA6" s="849"/>
      <c r="CB6" s="849"/>
      <c r="CC6" s="849"/>
      <c r="CD6" s="849"/>
      <c r="CE6" s="849"/>
      <c r="CF6" s="849"/>
      <c r="CG6" s="849"/>
      <c r="CH6" s="849"/>
      <c r="CI6" s="849"/>
      <c r="CJ6" s="849"/>
      <c r="CK6" s="849"/>
      <c r="CL6" s="849"/>
      <c r="CM6" s="849"/>
      <c r="CN6" s="849"/>
      <c r="CO6" s="849"/>
      <c r="CP6" s="849"/>
      <c r="CQ6" s="849"/>
      <c r="CR6" s="849"/>
      <c r="CS6" s="849"/>
      <c r="CT6" s="849"/>
      <c r="CU6" s="849"/>
      <c r="CV6" s="849"/>
      <c r="CW6" s="849"/>
      <c r="CX6" s="849"/>
      <c r="CY6" s="849"/>
      <c r="CZ6" s="849"/>
      <c r="DA6" s="849"/>
      <c r="DB6" s="849"/>
      <c r="DC6" s="849"/>
      <c r="DD6" s="849"/>
      <c r="DE6" s="849"/>
      <c r="DF6" s="849"/>
      <c r="DG6" s="849"/>
      <c r="DH6" s="849"/>
      <c r="DI6" s="849"/>
      <c r="DJ6" s="849"/>
      <c r="DK6" s="849"/>
      <c r="DL6" s="849"/>
      <c r="DM6" s="849"/>
      <c r="DN6" s="849"/>
      <c r="DO6" s="849"/>
      <c r="DP6" s="849"/>
      <c r="DQ6" s="849"/>
      <c r="DR6" s="849"/>
      <c r="DS6" s="849"/>
      <c r="DT6" s="849"/>
      <c r="DU6" s="849"/>
      <c r="DV6" s="849"/>
      <c r="DW6" s="849"/>
      <c r="DX6" s="849"/>
      <c r="DY6" s="849"/>
      <c r="DZ6" s="849"/>
      <c r="EA6" s="849"/>
      <c r="EB6" s="849"/>
      <c r="EC6" s="849"/>
      <c r="ED6" s="849"/>
      <c r="EE6" s="849"/>
      <c r="EF6" s="849"/>
      <c r="EG6" s="849"/>
      <c r="EH6" s="849"/>
      <c r="EI6" s="849"/>
      <c r="EJ6" s="849"/>
      <c r="EK6" s="849"/>
      <c r="EL6" s="849"/>
      <c r="EM6" s="849"/>
      <c r="EN6" s="849"/>
      <c r="EO6" s="849"/>
      <c r="EP6" s="849"/>
      <c r="EQ6" s="849"/>
      <c r="ER6" s="849"/>
      <c r="ES6" s="849"/>
      <c r="ET6" s="849"/>
      <c r="EU6" s="849"/>
      <c r="EV6" s="849"/>
      <c r="EW6" s="849"/>
      <c r="EX6" s="849"/>
      <c r="EY6" s="849"/>
      <c r="EZ6" s="849"/>
      <c r="FA6" s="849"/>
      <c r="FB6" s="849"/>
      <c r="FC6" s="849"/>
      <c r="FD6" s="849"/>
      <c r="FE6" s="849"/>
      <c r="FF6" s="849"/>
      <c r="FG6" s="849"/>
      <c r="FH6" s="849"/>
      <c r="FI6" s="849"/>
      <c r="FJ6" s="849"/>
      <c r="FK6" s="849"/>
      <c r="FL6" s="849"/>
      <c r="FM6" s="849"/>
      <c r="FN6" s="849"/>
      <c r="FO6" s="849"/>
      <c r="FP6" s="849"/>
      <c r="FQ6" s="849"/>
      <c r="FR6" s="849"/>
      <c r="FS6" s="849"/>
      <c r="FT6" s="849"/>
      <c r="FU6" s="849"/>
      <c r="FV6" s="849"/>
      <c r="FW6" s="849"/>
      <c r="FX6" s="849"/>
      <c r="FY6" s="849"/>
      <c r="FZ6" s="849"/>
      <c r="GA6" s="849"/>
      <c r="GB6" s="849"/>
      <c r="GC6" s="849"/>
      <c r="GD6" s="849"/>
      <c r="GE6" s="849"/>
    </row>
    <row r="7" spans="2:187" ht="14.1" customHeight="1">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c r="FL7" s="299"/>
      <c r="FM7" s="299"/>
      <c r="FN7" s="299"/>
      <c r="FO7" s="299"/>
      <c r="FP7" s="299"/>
      <c r="FQ7" s="299"/>
      <c r="FR7" s="299"/>
      <c r="FS7" s="299"/>
      <c r="FT7" s="299"/>
      <c r="FU7" s="299"/>
      <c r="FV7" s="299"/>
      <c r="FW7" s="299"/>
      <c r="FX7" s="299"/>
      <c r="FY7" s="299"/>
      <c r="FZ7" s="299"/>
      <c r="GA7" s="299"/>
      <c r="GB7" s="299"/>
      <c r="GC7" s="299"/>
      <c r="GD7" s="299"/>
      <c r="GE7" s="299"/>
    </row>
    <row r="8" spans="2:187" ht="14.1" customHeight="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row>
    <row r="9" spans="2:187" ht="14.1" customHeight="1">
      <c r="B9" s="299"/>
      <c r="C9" s="299"/>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G9" s="299"/>
      <c r="FH9" s="299"/>
      <c r="FI9" s="299"/>
      <c r="FJ9" s="299"/>
      <c r="FK9" s="299"/>
      <c r="FL9" s="299"/>
      <c r="FM9" s="299"/>
      <c r="FN9" s="299"/>
      <c r="FO9" s="299"/>
      <c r="FP9" s="299"/>
      <c r="FQ9" s="299"/>
      <c r="FR9" s="299"/>
      <c r="FS9" s="299"/>
      <c r="FT9" s="299"/>
      <c r="FU9" s="299"/>
      <c r="FV9" s="299"/>
      <c r="FW9" s="299"/>
      <c r="FX9" s="299"/>
      <c r="FY9" s="299"/>
      <c r="FZ9" s="299"/>
      <c r="GA9" s="299"/>
      <c r="GB9" s="299"/>
      <c r="GC9" s="299"/>
      <c r="GD9" s="299"/>
      <c r="GE9" s="299"/>
    </row>
    <row r="10" spans="2:187" ht="14.1" customHeight="1">
      <c r="B10" s="297" t="s">
        <v>691</v>
      </c>
    </row>
    <row r="11" spans="2:187" ht="14.1" customHeight="1">
      <c r="B11" s="297" t="s">
        <v>692</v>
      </c>
    </row>
    <row r="12" spans="2:187" ht="14.1" customHeight="1">
      <c r="B12" s="297" t="s">
        <v>693</v>
      </c>
    </row>
    <row r="14" spans="2:187" ht="14.1" customHeight="1">
      <c r="J14" s="850" t="s">
        <v>360</v>
      </c>
      <c r="K14" s="850"/>
      <c r="L14" s="850"/>
      <c r="M14" s="850"/>
      <c r="N14" s="850"/>
      <c r="O14" s="850"/>
      <c r="P14" s="850"/>
      <c r="Q14" s="850"/>
      <c r="R14" s="850"/>
      <c r="S14" s="850"/>
      <c r="T14" s="850"/>
      <c r="U14" s="850"/>
      <c r="V14" s="850"/>
      <c r="W14" s="850"/>
      <c r="X14" s="850"/>
      <c r="Y14" s="850"/>
      <c r="Z14" s="850"/>
      <c r="AA14" s="850"/>
    </row>
    <row r="16" spans="2:187" ht="14.1" customHeight="1">
      <c r="J16" s="850" t="s">
        <v>359</v>
      </c>
      <c r="K16" s="850"/>
      <c r="L16" s="850"/>
      <c r="M16" s="850"/>
      <c r="N16" s="850"/>
      <c r="O16" s="850"/>
      <c r="P16" s="850"/>
      <c r="Q16" s="850"/>
      <c r="R16" s="850"/>
      <c r="S16" s="850"/>
      <c r="T16" s="850"/>
      <c r="U16" s="850"/>
      <c r="V16" s="850"/>
      <c r="W16" s="850"/>
      <c r="X16" s="850"/>
      <c r="Y16" s="850"/>
      <c r="Z16" s="850"/>
      <c r="AA16" s="850"/>
      <c r="AP16" s="297" t="s">
        <v>694</v>
      </c>
    </row>
    <row r="18" spans="2:187" ht="14.1" customHeight="1">
      <c r="J18" s="851" t="s">
        <v>355</v>
      </c>
      <c r="K18" s="851"/>
      <c r="L18" s="851"/>
      <c r="M18" s="851"/>
      <c r="N18" s="851"/>
      <c r="O18" s="851"/>
      <c r="P18" s="851"/>
      <c r="Q18" s="851"/>
      <c r="R18" s="851"/>
      <c r="S18" s="851"/>
      <c r="T18" s="851"/>
      <c r="U18" s="851"/>
      <c r="V18" s="851"/>
      <c r="W18" s="851"/>
      <c r="X18" s="851"/>
      <c r="Y18" s="851"/>
      <c r="Z18" s="851"/>
      <c r="AA18" s="851"/>
    </row>
    <row r="19" spans="2:187" ht="14.1" customHeight="1">
      <c r="J19" s="851"/>
      <c r="K19" s="851"/>
      <c r="L19" s="851"/>
      <c r="M19" s="851"/>
      <c r="N19" s="851"/>
      <c r="O19" s="851"/>
      <c r="P19" s="851"/>
      <c r="Q19" s="851"/>
      <c r="R19" s="851"/>
      <c r="S19" s="851"/>
      <c r="T19" s="851"/>
      <c r="U19" s="851"/>
      <c r="V19" s="851"/>
      <c r="W19" s="851"/>
      <c r="X19" s="851"/>
      <c r="Y19" s="851"/>
      <c r="Z19" s="851"/>
      <c r="AA19" s="851"/>
    </row>
    <row r="21" spans="2:187" ht="14.1" customHeight="1">
      <c r="J21" s="850" t="s">
        <v>343</v>
      </c>
      <c r="K21" s="850"/>
      <c r="L21" s="850"/>
      <c r="M21" s="850"/>
      <c r="N21" s="850"/>
      <c r="O21" s="850"/>
      <c r="P21" s="850"/>
      <c r="Q21" s="850"/>
      <c r="R21" s="850"/>
      <c r="S21" s="850"/>
      <c r="T21" s="850"/>
      <c r="U21" s="850"/>
      <c r="V21" s="850"/>
      <c r="W21" s="850"/>
      <c r="X21" s="850"/>
      <c r="Y21" s="850"/>
      <c r="Z21" s="850"/>
      <c r="AA21" s="850"/>
    </row>
    <row r="24" spans="2:187" ht="14.1" customHeight="1">
      <c r="B24" s="845" t="s">
        <v>695</v>
      </c>
      <c r="C24" s="845"/>
      <c r="D24" s="845"/>
      <c r="E24" s="845"/>
      <c r="F24" s="845"/>
      <c r="G24" s="845"/>
      <c r="H24" s="845"/>
      <c r="I24" s="845"/>
      <c r="J24" s="845"/>
      <c r="K24" s="845"/>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5"/>
      <c r="BG24" s="845"/>
      <c r="BH24" s="845"/>
      <c r="BI24" s="845"/>
      <c r="BJ24" s="845"/>
      <c r="BK24" s="845"/>
      <c r="BL24" s="845"/>
      <c r="BM24" s="845"/>
      <c r="BN24" s="845"/>
      <c r="BO24" s="845"/>
      <c r="BP24" s="845"/>
      <c r="BQ24" s="845"/>
      <c r="BR24" s="845"/>
      <c r="BS24" s="845"/>
      <c r="BT24" s="845"/>
      <c r="BU24" s="845"/>
      <c r="BV24" s="845"/>
      <c r="BW24" s="845"/>
      <c r="BX24" s="845"/>
      <c r="BY24" s="845"/>
      <c r="BZ24" s="845"/>
      <c r="CA24" s="845"/>
      <c r="CB24" s="845"/>
      <c r="CC24" s="845"/>
      <c r="CD24" s="845"/>
      <c r="CE24" s="845"/>
      <c r="CF24" s="845"/>
      <c r="CG24" s="845"/>
      <c r="CH24" s="845"/>
      <c r="CI24" s="845"/>
      <c r="CJ24" s="845"/>
      <c r="CK24" s="845"/>
      <c r="CL24" s="845"/>
      <c r="CM24" s="845"/>
      <c r="CN24" s="845"/>
      <c r="CO24" s="845"/>
      <c r="CP24" s="845"/>
      <c r="CQ24" s="845"/>
      <c r="CR24" s="845"/>
      <c r="CS24" s="845"/>
      <c r="CT24" s="845"/>
      <c r="CU24" s="845"/>
      <c r="CV24" s="845"/>
      <c r="CW24" s="845"/>
      <c r="CX24" s="845"/>
      <c r="CY24" s="845"/>
      <c r="CZ24" s="845"/>
      <c r="DA24" s="845"/>
      <c r="DB24" s="845"/>
      <c r="DC24" s="845"/>
      <c r="DD24" s="845"/>
      <c r="DE24" s="845"/>
      <c r="DF24" s="845"/>
      <c r="DG24" s="845"/>
      <c r="DH24" s="845"/>
      <c r="DI24" s="845"/>
      <c r="DJ24" s="845"/>
      <c r="DK24" s="845"/>
      <c r="DL24" s="845"/>
      <c r="DM24" s="845"/>
      <c r="DN24" s="845"/>
      <c r="DO24" s="845"/>
      <c r="DP24" s="845"/>
      <c r="DQ24" s="845"/>
      <c r="DR24" s="845"/>
      <c r="DS24" s="845"/>
      <c r="DT24" s="845"/>
      <c r="DU24" s="845"/>
      <c r="DV24" s="845"/>
      <c r="DW24" s="845"/>
      <c r="DX24" s="845"/>
      <c r="DY24" s="845"/>
      <c r="DZ24" s="845"/>
      <c r="EA24" s="845"/>
      <c r="EB24" s="845"/>
      <c r="EC24" s="845"/>
      <c r="ED24" s="845"/>
      <c r="EE24" s="845"/>
      <c r="EF24" s="845"/>
      <c r="EG24" s="845"/>
      <c r="EH24" s="845"/>
      <c r="EI24" s="845"/>
      <c r="EJ24" s="845"/>
      <c r="EK24" s="845"/>
      <c r="EL24" s="845"/>
      <c r="EM24" s="845"/>
      <c r="EN24" s="845"/>
      <c r="EO24" s="845"/>
      <c r="EP24" s="845"/>
      <c r="EQ24" s="845"/>
      <c r="ER24" s="845"/>
      <c r="ES24" s="845"/>
      <c r="ET24" s="845"/>
      <c r="EU24" s="845"/>
      <c r="EV24" s="845"/>
      <c r="EW24" s="845"/>
      <c r="EX24" s="845"/>
      <c r="EY24" s="845"/>
      <c r="EZ24" s="845"/>
      <c r="FA24" s="845"/>
      <c r="FB24" s="845"/>
      <c r="FC24" s="845"/>
      <c r="FD24" s="845"/>
      <c r="FE24" s="845"/>
      <c r="FF24" s="845"/>
      <c r="FG24" s="845"/>
      <c r="FH24" s="845"/>
      <c r="FI24" s="845"/>
      <c r="FJ24" s="845"/>
      <c r="FK24" s="845"/>
      <c r="FL24" s="845"/>
      <c r="FM24" s="845"/>
      <c r="FN24" s="845"/>
      <c r="FO24" s="845"/>
      <c r="FP24" s="845"/>
      <c r="FQ24" s="845"/>
      <c r="FR24" s="845"/>
      <c r="FS24" s="845"/>
      <c r="FT24" s="845"/>
      <c r="FU24" s="845"/>
      <c r="FV24" s="845"/>
      <c r="FW24" s="845"/>
      <c r="FX24" s="845"/>
      <c r="FY24" s="845"/>
      <c r="FZ24" s="845"/>
      <c r="GA24" s="845"/>
      <c r="GB24" s="845"/>
      <c r="GC24" s="845"/>
      <c r="GD24" s="845"/>
      <c r="GE24" s="845"/>
    </row>
    <row r="25" spans="2:187" ht="14.1" customHeight="1">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96"/>
      <c r="CI25" s="296"/>
      <c r="CJ25" s="296"/>
      <c r="CK25" s="296"/>
      <c r="CL25" s="296"/>
      <c r="CM25" s="296"/>
      <c r="CN25" s="296"/>
      <c r="CO25" s="296"/>
      <c r="CP25" s="296"/>
      <c r="CQ25" s="296"/>
      <c r="CR25" s="296"/>
      <c r="CS25" s="296"/>
      <c r="CT25" s="296"/>
      <c r="CU25" s="296"/>
      <c r="CV25" s="296"/>
      <c r="CW25" s="296"/>
      <c r="CX25" s="296"/>
      <c r="CY25" s="296"/>
      <c r="CZ25" s="296"/>
      <c r="DA25" s="296"/>
      <c r="DB25" s="296"/>
      <c r="DC25" s="296"/>
      <c r="DD25" s="296"/>
      <c r="DE25" s="296"/>
      <c r="DF25" s="296"/>
      <c r="DG25" s="296"/>
      <c r="DH25" s="296"/>
      <c r="DI25" s="296"/>
      <c r="DJ25" s="296"/>
      <c r="DK25" s="296"/>
      <c r="DL25" s="296"/>
      <c r="DM25" s="296"/>
      <c r="DN25" s="296"/>
      <c r="DO25" s="296"/>
      <c r="DP25" s="296"/>
      <c r="DQ25" s="296"/>
      <c r="DR25" s="296"/>
      <c r="DS25" s="296"/>
      <c r="DT25" s="296"/>
      <c r="DU25" s="296"/>
      <c r="DV25" s="296"/>
      <c r="DW25" s="296"/>
      <c r="DX25" s="296"/>
      <c r="DY25" s="296"/>
      <c r="DZ25" s="296"/>
      <c r="EA25" s="296"/>
      <c r="EB25" s="296"/>
      <c r="EC25" s="296"/>
      <c r="ED25" s="296"/>
      <c r="EE25" s="296"/>
      <c r="EF25" s="296"/>
      <c r="EG25" s="296"/>
      <c r="EH25" s="296"/>
      <c r="EI25" s="296"/>
      <c r="EJ25" s="296"/>
      <c r="EK25" s="296"/>
      <c r="EL25" s="296"/>
      <c r="EM25" s="296"/>
      <c r="EN25" s="296"/>
      <c r="EO25" s="296"/>
      <c r="EP25" s="296"/>
      <c r="EQ25" s="296"/>
      <c r="ER25" s="296"/>
      <c r="ES25" s="296"/>
      <c r="ET25" s="296"/>
      <c r="EU25" s="296"/>
      <c r="EV25" s="296"/>
      <c r="EW25" s="296"/>
      <c r="EX25" s="296"/>
      <c r="EY25" s="296"/>
      <c r="EZ25" s="296"/>
      <c r="FA25" s="296"/>
      <c r="FB25" s="296"/>
      <c r="FC25" s="296"/>
      <c r="FD25" s="296"/>
      <c r="FE25" s="296"/>
      <c r="FF25" s="296"/>
      <c r="FG25" s="296"/>
      <c r="FH25" s="296"/>
      <c r="FI25" s="296"/>
      <c r="FJ25" s="296"/>
      <c r="FK25" s="296"/>
      <c r="FL25" s="296"/>
      <c r="FM25" s="296"/>
      <c r="FN25" s="296"/>
      <c r="FO25" s="296"/>
      <c r="FP25" s="296"/>
      <c r="FQ25" s="296"/>
      <c r="FR25" s="296"/>
      <c r="FS25" s="296"/>
      <c r="FT25" s="296"/>
      <c r="FU25" s="296"/>
      <c r="FV25" s="296"/>
      <c r="FW25" s="296"/>
      <c r="FX25" s="296"/>
      <c r="FY25" s="296"/>
      <c r="FZ25" s="296"/>
      <c r="GA25" s="296"/>
      <c r="GB25" s="296"/>
      <c r="GC25" s="296"/>
      <c r="GD25" s="296"/>
      <c r="GE25" s="296"/>
    </row>
    <row r="26" spans="2:187" ht="14.1" customHeight="1">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296"/>
      <c r="CB26" s="296"/>
      <c r="CC26" s="296"/>
      <c r="CD26" s="296"/>
      <c r="CE26" s="296"/>
      <c r="CF26" s="296"/>
      <c r="CG26" s="296"/>
      <c r="CH26" s="296"/>
      <c r="CI26" s="296"/>
      <c r="CJ26" s="296"/>
      <c r="CK26" s="296"/>
      <c r="CL26" s="296"/>
      <c r="CM26" s="296"/>
      <c r="CN26" s="296"/>
      <c r="CO26" s="296"/>
      <c r="CP26" s="296"/>
      <c r="CQ26" s="296"/>
      <c r="CR26" s="296"/>
      <c r="CS26" s="296"/>
      <c r="CT26" s="296"/>
      <c r="CU26" s="296"/>
      <c r="CV26" s="296"/>
      <c r="CW26" s="296"/>
      <c r="CX26" s="296"/>
      <c r="CY26" s="296"/>
      <c r="CZ26" s="296"/>
      <c r="DA26" s="296"/>
      <c r="DB26" s="296"/>
      <c r="DC26" s="296"/>
      <c r="DD26" s="296"/>
      <c r="DE26" s="296"/>
      <c r="DF26" s="296"/>
      <c r="DG26" s="296"/>
      <c r="DH26" s="296"/>
      <c r="DI26" s="296"/>
      <c r="DJ26" s="296"/>
      <c r="DK26" s="296"/>
      <c r="DL26" s="296"/>
      <c r="DM26" s="296"/>
      <c r="DN26" s="296"/>
      <c r="DO26" s="296"/>
      <c r="DP26" s="296"/>
      <c r="DQ26" s="296"/>
      <c r="DR26" s="296"/>
      <c r="DS26" s="296"/>
      <c r="DT26" s="296"/>
      <c r="DU26" s="296"/>
      <c r="DV26" s="296"/>
      <c r="DW26" s="296"/>
      <c r="DX26" s="296"/>
      <c r="DY26" s="296"/>
      <c r="DZ26" s="296"/>
      <c r="EA26" s="296"/>
      <c r="EB26" s="296"/>
      <c r="EC26" s="296"/>
      <c r="ED26" s="296"/>
      <c r="EE26" s="296"/>
      <c r="EF26" s="296"/>
      <c r="EG26" s="296"/>
      <c r="EH26" s="296"/>
      <c r="EI26" s="296"/>
      <c r="EJ26" s="296"/>
      <c r="EK26" s="296"/>
      <c r="EL26" s="296"/>
      <c r="EM26" s="296"/>
      <c r="EN26" s="296"/>
      <c r="EO26" s="296"/>
      <c r="EP26" s="296"/>
      <c r="EQ26" s="296"/>
      <c r="ER26" s="296"/>
      <c r="ES26" s="296"/>
      <c r="ET26" s="296"/>
      <c r="EU26" s="296"/>
      <c r="EV26" s="296"/>
      <c r="EW26" s="296"/>
      <c r="EX26" s="296"/>
      <c r="EY26" s="296"/>
      <c r="EZ26" s="296"/>
      <c r="FA26" s="296"/>
      <c r="FB26" s="296"/>
      <c r="FC26" s="296"/>
      <c r="FD26" s="296"/>
      <c r="FE26" s="296"/>
      <c r="FF26" s="296"/>
      <c r="FG26" s="296"/>
      <c r="FH26" s="296"/>
      <c r="FI26" s="296"/>
      <c r="FJ26" s="296"/>
      <c r="FK26" s="296"/>
      <c r="FL26" s="296"/>
      <c r="FM26" s="296"/>
      <c r="FN26" s="296"/>
      <c r="FO26" s="296"/>
      <c r="FP26" s="296"/>
      <c r="FQ26" s="296"/>
      <c r="FR26" s="296"/>
      <c r="FS26" s="296"/>
      <c r="FT26" s="296"/>
      <c r="FU26" s="296"/>
      <c r="FV26" s="296"/>
      <c r="FW26" s="296"/>
      <c r="FX26" s="296"/>
      <c r="FY26" s="296"/>
      <c r="FZ26" s="296"/>
      <c r="GA26" s="296"/>
      <c r="GB26" s="296"/>
      <c r="GC26" s="296"/>
      <c r="GD26" s="296"/>
      <c r="GE26" s="296"/>
    </row>
    <row r="30" spans="2:187" ht="14.1" customHeight="1">
      <c r="DD30" s="659" t="s">
        <v>354</v>
      </c>
      <c r="DE30" s="659"/>
      <c r="DF30" s="659"/>
      <c r="DG30" s="659"/>
      <c r="DH30" s="659"/>
      <c r="DI30" s="659"/>
      <c r="DJ30" s="659"/>
      <c r="DK30" s="659"/>
      <c r="DL30" s="659"/>
      <c r="DM30" s="616"/>
      <c r="DN30" s="616"/>
      <c r="DO30" s="616"/>
      <c r="DP30" s="616"/>
      <c r="DQ30" s="616"/>
      <c r="DR30" s="616"/>
      <c r="DS30" s="616"/>
      <c r="DT30" s="616"/>
      <c r="DU30" s="616"/>
      <c r="DV30" s="616"/>
      <c r="DW30" s="616"/>
      <c r="DX30" s="616"/>
      <c r="DY30" s="616"/>
      <c r="DZ30" s="616"/>
      <c r="EA30" s="616"/>
      <c r="EB30" s="616"/>
      <c r="EC30" s="616"/>
      <c r="ED30" s="616"/>
      <c r="EE30" s="616"/>
      <c r="EF30" s="616"/>
      <c r="EG30" s="616"/>
      <c r="EH30" s="616"/>
      <c r="EI30" s="616"/>
      <c r="EJ30" s="616"/>
      <c r="EK30" s="616"/>
      <c r="EL30" s="616"/>
      <c r="EM30" s="616"/>
      <c r="EN30" s="616"/>
      <c r="EO30" s="616"/>
      <c r="EP30" s="616"/>
      <c r="EQ30" s="616"/>
      <c r="ER30" s="616"/>
      <c r="ES30" s="616"/>
      <c r="ET30" s="616"/>
      <c r="EU30" s="616"/>
      <c r="EV30" s="616"/>
      <c r="EW30" s="616"/>
      <c r="EX30" s="616"/>
      <c r="EY30" s="616"/>
      <c r="EZ30" s="616"/>
      <c r="FA30" s="616"/>
      <c r="FB30" s="616"/>
      <c r="FC30" s="616"/>
      <c r="FD30" s="616"/>
      <c r="FE30" s="616"/>
      <c r="FF30" s="616"/>
      <c r="FG30" s="616"/>
      <c r="FH30" s="616"/>
      <c r="FI30" s="616"/>
      <c r="FJ30" s="616"/>
      <c r="FK30" s="616"/>
      <c r="FL30" s="616"/>
      <c r="FM30" s="616"/>
      <c r="FN30" s="616"/>
      <c r="FO30" s="616"/>
      <c r="FP30" s="855"/>
      <c r="FQ30" s="855"/>
      <c r="FR30" s="855"/>
      <c r="FS30" s="855"/>
      <c r="FT30" s="855"/>
      <c r="FU30" s="855"/>
      <c r="FV30" s="855"/>
      <c r="FW30" s="855"/>
      <c r="FX30" s="855"/>
      <c r="FY30" s="855"/>
      <c r="FZ30" s="855"/>
      <c r="GA30" s="855"/>
      <c r="GB30" s="855"/>
      <c r="GC30" s="855"/>
      <c r="GD30" s="855"/>
      <c r="GE30" s="855"/>
    </row>
    <row r="34" spans="2:187" ht="14.1" customHeight="1">
      <c r="AS34" s="856" t="s">
        <v>353</v>
      </c>
      <c r="AT34" s="856"/>
      <c r="AU34" s="856"/>
      <c r="AV34" s="856"/>
      <c r="AW34" s="856"/>
      <c r="AX34" s="856"/>
      <c r="AY34" s="856"/>
      <c r="AZ34" s="856"/>
      <c r="BA34" s="856"/>
      <c r="BB34" s="856"/>
      <c r="BC34" s="856"/>
      <c r="BD34" s="856"/>
      <c r="BE34" s="856"/>
      <c r="BF34" s="856"/>
      <c r="BG34" s="856"/>
      <c r="BH34" s="856"/>
      <c r="BI34" s="856"/>
      <c r="CL34" s="297" t="s">
        <v>696</v>
      </c>
      <c r="CM34" s="371"/>
    </row>
    <row r="35" spans="2:187" ht="14.1" customHeight="1">
      <c r="B35" s="297" t="s">
        <v>352</v>
      </c>
      <c r="AS35" s="850" t="s">
        <v>697</v>
      </c>
      <c r="AT35" s="850"/>
      <c r="AU35" s="850"/>
      <c r="AV35" s="850"/>
      <c r="AW35" s="850"/>
      <c r="AX35" s="850"/>
      <c r="AY35" s="850"/>
      <c r="AZ35" s="850"/>
      <c r="BA35" s="850"/>
      <c r="BB35" s="850"/>
      <c r="BC35" s="850"/>
      <c r="BD35" s="850"/>
      <c r="BE35" s="850"/>
      <c r="BF35" s="850"/>
      <c r="BG35" s="850"/>
      <c r="BH35" s="850"/>
      <c r="BI35" s="850"/>
      <c r="BN35" s="297" t="s">
        <v>698</v>
      </c>
      <c r="CL35" s="297" t="s">
        <v>699</v>
      </c>
      <c r="CM35" s="371"/>
      <c r="CQ35" s="297" t="s">
        <v>351</v>
      </c>
    </row>
    <row r="36" spans="2:187" ht="20.25" customHeight="1">
      <c r="AS36" s="850" t="s">
        <v>700</v>
      </c>
      <c r="AT36" s="850"/>
      <c r="AU36" s="850"/>
      <c r="AV36" s="850"/>
      <c r="AW36" s="850"/>
      <c r="AX36" s="850"/>
      <c r="AY36" s="850"/>
      <c r="AZ36" s="850"/>
      <c r="BA36" s="850"/>
      <c r="BB36" s="850"/>
      <c r="BC36" s="850"/>
      <c r="BD36" s="850"/>
      <c r="BE36" s="850"/>
      <c r="BF36" s="850"/>
      <c r="BG36" s="850"/>
      <c r="BH36" s="850"/>
      <c r="BI36" s="850"/>
      <c r="CL36" s="297" t="s">
        <v>701</v>
      </c>
      <c r="CM36" s="371"/>
    </row>
    <row r="37" spans="2:187" ht="14.1" customHeight="1">
      <c r="B37" s="845" t="s">
        <v>695</v>
      </c>
      <c r="C37" s="845"/>
      <c r="D37" s="845"/>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5"/>
      <c r="AK37" s="845"/>
      <c r="AL37" s="845"/>
      <c r="AM37" s="845"/>
      <c r="AN37" s="845"/>
      <c r="AO37" s="845"/>
      <c r="AP37" s="845"/>
      <c r="AQ37" s="845"/>
      <c r="AR37" s="845"/>
      <c r="AS37" s="845"/>
      <c r="AT37" s="845"/>
      <c r="AU37" s="845"/>
      <c r="AV37" s="845"/>
      <c r="AW37" s="845"/>
      <c r="AX37" s="845"/>
      <c r="AY37" s="845"/>
      <c r="AZ37" s="845"/>
      <c r="BA37" s="845"/>
      <c r="BB37" s="845"/>
      <c r="BC37" s="845"/>
      <c r="BD37" s="845"/>
      <c r="BE37" s="845"/>
      <c r="BF37" s="845"/>
      <c r="BG37" s="845"/>
      <c r="BH37" s="845"/>
      <c r="BI37" s="845"/>
      <c r="BJ37" s="845"/>
      <c r="BK37" s="845"/>
      <c r="BL37" s="845"/>
      <c r="BM37" s="845"/>
      <c r="BN37" s="845"/>
      <c r="BO37" s="845"/>
      <c r="BP37" s="845"/>
      <c r="BQ37" s="845"/>
      <c r="BR37" s="845"/>
      <c r="BS37" s="845"/>
      <c r="BT37" s="845"/>
      <c r="BU37" s="845"/>
      <c r="BV37" s="845"/>
      <c r="BW37" s="845"/>
      <c r="BX37" s="845"/>
      <c r="BY37" s="845"/>
      <c r="BZ37" s="845"/>
      <c r="CA37" s="845"/>
      <c r="CB37" s="845"/>
      <c r="CC37" s="845"/>
      <c r="CD37" s="845"/>
      <c r="CE37" s="845"/>
      <c r="CF37" s="845"/>
      <c r="CG37" s="845"/>
      <c r="CH37" s="845"/>
      <c r="CI37" s="845"/>
      <c r="CJ37" s="845"/>
      <c r="CK37" s="845"/>
      <c r="CL37" s="845"/>
      <c r="CM37" s="845"/>
      <c r="CN37" s="845"/>
      <c r="CO37" s="845"/>
      <c r="CP37" s="845"/>
      <c r="CQ37" s="845"/>
      <c r="CR37" s="845"/>
      <c r="CS37" s="845"/>
      <c r="CT37" s="845"/>
      <c r="CU37" s="845"/>
      <c r="CV37" s="845"/>
      <c r="CW37" s="845"/>
      <c r="CX37" s="845"/>
      <c r="CY37" s="845"/>
      <c r="CZ37" s="845"/>
      <c r="DA37" s="845"/>
      <c r="DB37" s="845"/>
      <c r="DC37" s="845"/>
      <c r="DD37" s="845"/>
      <c r="DE37" s="845"/>
      <c r="DF37" s="845"/>
      <c r="DG37" s="845"/>
      <c r="DH37" s="845"/>
      <c r="DI37" s="845"/>
      <c r="DJ37" s="845"/>
      <c r="DK37" s="845"/>
      <c r="DL37" s="845"/>
      <c r="DM37" s="845"/>
      <c r="DN37" s="845"/>
      <c r="DO37" s="845"/>
      <c r="DP37" s="845"/>
      <c r="DQ37" s="845"/>
      <c r="DR37" s="845"/>
      <c r="DS37" s="845"/>
      <c r="DT37" s="845"/>
      <c r="DU37" s="845"/>
      <c r="DV37" s="845"/>
      <c r="DW37" s="845"/>
      <c r="DX37" s="845"/>
      <c r="DY37" s="845"/>
      <c r="DZ37" s="845"/>
      <c r="EA37" s="845"/>
      <c r="EB37" s="845"/>
      <c r="EC37" s="845"/>
      <c r="ED37" s="845"/>
      <c r="EE37" s="845"/>
      <c r="EF37" s="845"/>
      <c r="EG37" s="845"/>
      <c r="EH37" s="845"/>
      <c r="EI37" s="845"/>
      <c r="EJ37" s="845"/>
      <c r="EK37" s="845"/>
      <c r="EL37" s="845"/>
      <c r="EM37" s="845"/>
      <c r="EN37" s="845"/>
      <c r="EO37" s="845"/>
      <c r="EP37" s="845"/>
      <c r="EQ37" s="845"/>
      <c r="ER37" s="845"/>
      <c r="ES37" s="845"/>
      <c r="ET37" s="845"/>
      <c r="EU37" s="845"/>
      <c r="EV37" s="845"/>
      <c r="EW37" s="845"/>
      <c r="EX37" s="845"/>
      <c r="EY37" s="845"/>
      <c r="EZ37" s="845"/>
      <c r="FA37" s="845"/>
      <c r="FB37" s="845"/>
      <c r="FC37" s="845"/>
      <c r="FD37" s="845"/>
      <c r="FE37" s="845"/>
      <c r="FF37" s="845"/>
      <c r="FG37" s="845"/>
      <c r="FH37" s="845"/>
      <c r="FI37" s="845"/>
      <c r="FJ37" s="845"/>
      <c r="FK37" s="845"/>
      <c r="FL37" s="845"/>
      <c r="FM37" s="845"/>
      <c r="FN37" s="845"/>
      <c r="FO37" s="845"/>
      <c r="FP37" s="845"/>
      <c r="FQ37" s="845"/>
      <c r="FR37" s="845"/>
      <c r="FS37" s="845"/>
      <c r="FT37" s="845"/>
      <c r="FU37" s="845"/>
      <c r="FV37" s="845"/>
      <c r="FW37" s="845"/>
      <c r="FX37" s="845"/>
      <c r="FY37" s="845"/>
      <c r="FZ37" s="845"/>
      <c r="GA37" s="845"/>
      <c r="GB37" s="845"/>
      <c r="GC37" s="845"/>
      <c r="GD37" s="845"/>
      <c r="GE37" s="845"/>
    </row>
    <row r="38" spans="2:187" ht="14.1" customHeight="1">
      <c r="AS38" s="294"/>
      <c r="AT38" s="294"/>
      <c r="AU38" s="294"/>
      <c r="AV38" s="294"/>
      <c r="AW38" s="294"/>
      <c r="AX38" s="294"/>
      <c r="AY38" s="294"/>
      <c r="AZ38" s="294"/>
      <c r="BA38" s="294"/>
      <c r="BB38" s="294"/>
      <c r="BC38" s="294"/>
      <c r="BD38" s="294"/>
      <c r="BE38" s="294"/>
      <c r="BF38" s="294"/>
      <c r="BG38" s="294"/>
      <c r="BH38" s="294"/>
      <c r="BI38" s="294"/>
      <c r="CK38" s="187"/>
      <c r="CL38" s="187"/>
      <c r="CM38" s="187"/>
      <c r="CN38" s="187"/>
    </row>
    <row r="40" spans="2:187" ht="14.1" customHeight="1">
      <c r="B40" s="845"/>
      <c r="C40" s="845"/>
      <c r="D40" s="845"/>
      <c r="E40" s="845"/>
      <c r="F40" s="845"/>
      <c r="G40" s="845"/>
      <c r="H40" s="845"/>
      <c r="I40" s="845"/>
      <c r="J40" s="845"/>
      <c r="K40" s="845"/>
      <c r="L40" s="845"/>
      <c r="M40" s="845"/>
      <c r="N40" s="845"/>
      <c r="O40" s="845"/>
      <c r="P40" s="845"/>
      <c r="Q40" s="845"/>
      <c r="R40" s="845"/>
      <c r="S40" s="845"/>
      <c r="T40" s="845"/>
      <c r="U40" s="845"/>
      <c r="V40" s="845"/>
      <c r="W40" s="845"/>
      <c r="X40" s="845"/>
      <c r="Y40" s="845"/>
      <c r="Z40" s="845"/>
      <c r="AA40" s="845"/>
    </row>
    <row r="41" spans="2:187" ht="14.1" customHeight="1">
      <c r="B41" s="845"/>
      <c r="C41" s="845"/>
      <c r="D41" s="845"/>
      <c r="E41" s="845"/>
      <c r="F41" s="845"/>
      <c r="G41" s="845"/>
      <c r="H41" s="845"/>
      <c r="I41" s="845"/>
      <c r="J41" s="845"/>
      <c r="K41" s="845"/>
      <c r="L41" s="845"/>
      <c r="M41" s="845"/>
      <c r="N41" s="845"/>
      <c r="O41" s="845"/>
      <c r="P41" s="845"/>
      <c r="Q41" s="845"/>
      <c r="R41" s="845"/>
      <c r="S41" s="845"/>
      <c r="T41" s="845"/>
      <c r="U41" s="845"/>
      <c r="V41" s="845"/>
      <c r="W41" s="845"/>
      <c r="X41" s="845"/>
      <c r="Y41" s="845"/>
      <c r="Z41" s="845"/>
      <c r="AA41" s="845"/>
      <c r="DB41" s="659" t="s">
        <v>341</v>
      </c>
      <c r="DC41" s="659"/>
      <c r="DD41" s="659"/>
      <c r="DE41" s="659"/>
      <c r="DF41" s="659"/>
      <c r="DG41" s="659"/>
      <c r="DH41" s="659"/>
      <c r="DI41" s="659"/>
      <c r="DJ41" s="659"/>
    </row>
    <row r="42" spans="2:187" ht="14.1" customHeight="1">
      <c r="B42" s="845" t="s">
        <v>340</v>
      </c>
      <c r="C42" s="845"/>
      <c r="D42" s="845"/>
      <c r="E42" s="845"/>
      <c r="F42" s="845"/>
      <c r="G42" s="845"/>
      <c r="H42" s="845"/>
      <c r="I42" s="845"/>
      <c r="J42" s="845"/>
      <c r="K42" s="845"/>
      <c r="L42" s="845"/>
      <c r="M42" s="845"/>
      <c r="N42" s="845"/>
      <c r="O42" s="845"/>
      <c r="P42" s="845"/>
      <c r="Q42" s="845"/>
      <c r="R42" s="845"/>
      <c r="S42" s="845"/>
      <c r="T42" s="845"/>
      <c r="U42" s="845"/>
      <c r="V42" s="845"/>
      <c r="W42" s="845"/>
      <c r="X42" s="845"/>
      <c r="Y42" s="845"/>
      <c r="Z42" s="845"/>
      <c r="AA42" s="845"/>
      <c r="AB42" s="289"/>
      <c r="AC42" s="289"/>
      <c r="AD42" s="289"/>
      <c r="AE42" s="289"/>
      <c r="AF42" s="289" t="s">
        <v>12</v>
      </c>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DB42" s="854" t="s">
        <v>349</v>
      </c>
      <c r="DC42" s="854"/>
      <c r="DD42" s="854"/>
      <c r="DE42" s="854"/>
      <c r="DF42" s="854"/>
      <c r="DG42" s="854"/>
      <c r="DH42" s="854"/>
      <c r="DI42" s="854"/>
      <c r="DJ42" s="854"/>
      <c r="DL42" s="616"/>
      <c r="DM42" s="616"/>
      <c r="DN42" s="616"/>
      <c r="DO42" s="616"/>
      <c r="DP42" s="616"/>
      <c r="DQ42" s="616"/>
      <c r="DR42" s="616"/>
      <c r="DS42" s="616"/>
      <c r="DT42" s="616"/>
      <c r="DU42" s="616"/>
      <c r="DV42" s="616"/>
      <c r="DW42" s="616"/>
      <c r="DX42" s="616"/>
      <c r="DY42" s="616"/>
      <c r="DZ42" s="616"/>
      <c r="EA42" s="616"/>
      <c r="EB42" s="616"/>
      <c r="EC42" s="616"/>
      <c r="ED42" s="616"/>
      <c r="EE42" s="616"/>
      <c r="EF42" s="616"/>
      <c r="EG42" s="616"/>
      <c r="EH42" s="616"/>
      <c r="EI42" s="616"/>
      <c r="EJ42" s="616"/>
      <c r="EK42" s="616"/>
      <c r="EL42" s="616"/>
      <c r="EM42" s="616"/>
      <c r="EN42" s="616"/>
      <c r="EO42" s="616"/>
      <c r="EP42" s="616"/>
      <c r="EQ42" s="616"/>
      <c r="ER42" s="616"/>
      <c r="ES42" s="616"/>
      <c r="ET42" s="616"/>
      <c r="EU42" s="616"/>
      <c r="EV42" s="616"/>
      <c r="EW42" s="616"/>
      <c r="EX42" s="616"/>
      <c r="EY42" s="616"/>
      <c r="EZ42" s="616"/>
      <c r="FA42" s="616"/>
      <c r="FB42" s="616"/>
      <c r="FC42" s="616"/>
      <c r="FD42" s="616"/>
      <c r="FE42" s="616"/>
      <c r="FF42" s="616"/>
      <c r="FG42" s="616"/>
      <c r="FH42" s="616"/>
      <c r="FI42" s="616"/>
      <c r="FJ42" s="616"/>
      <c r="FK42" s="616"/>
      <c r="FL42" s="616"/>
      <c r="FM42" s="616"/>
      <c r="FN42" s="616"/>
      <c r="FO42" s="855"/>
      <c r="FP42" s="855"/>
      <c r="FQ42" s="855"/>
      <c r="FR42" s="855"/>
      <c r="FS42" s="855"/>
      <c r="FT42" s="855"/>
      <c r="FU42" s="855"/>
      <c r="FV42" s="855"/>
      <c r="FW42" s="855"/>
      <c r="FX42" s="855"/>
      <c r="FY42" s="855"/>
      <c r="FZ42" s="855"/>
      <c r="GA42" s="855"/>
      <c r="GB42" s="855"/>
      <c r="GC42" s="855"/>
      <c r="GD42" s="855"/>
      <c r="GE42" s="855"/>
    </row>
    <row r="44" spans="2:187" ht="14.1" customHeight="1">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G44" s="296"/>
      <c r="FH44" s="296"/>
      <c r="FI44" s="296"/>
      <c r="FJ44" s="296"/>
      <c r="FK44" s="296"/>
      <c r="FL44" s="296"/>
      <c r="FM44" s="296"/>
      <c r="FN44" s="296"/>
      <c r="FO44" s="296"/>
      <c r="FP44" s="296"/>
      <c r="FQ44" s="296"/>
      <c r="FR44" s="296"/>
      <c r="FS44" s="296"/>
      <c r="FT44" s="296"/>
      <c r="FU44" s="296"/>
      <c r="FV44" s="296"/>
      <c r="FW44" s="296"/>
      <c r="FX44" s="296"/>
      <c r="FY44" s="296"/>
      <c r="FZ44" s="296"/>
      <c r="GA44" s="296"/>
      <c r="GB44" s="296"/>
      <c r="GC44" s="296"/>
      <c r="GD44" s="296"/>
      <c r="GE44" s="296"/>
    </row>
    <row r="45" spans="2:187" ht="14.1" customHeight="1">
      <c r="AI45" s="659" t="s">
        <v>19</v>
      </c>
      <c r="AJ45" s="659"/>
      <c r="AK45" s="659"/>
      <c r="AL45" s="659"/>
      <c r="AM45" s="659"/>
      <c r="AN45" s="659"/>
      <c r="AO45" s="659"/>
      <c r="AS45" s="607">
        <v>3</v>
      </c>
      <c r="AT45" s="607"/>
      <c r="AU45" s="607"/>
    </row>
    <row r="46" spans="2:187" ht="14.1" customHeight="1">
      <c r="D46" s="584" t="s">
        <v>702</v>
      </c>
      <c r="E46" s="584"/>
      <c r="F46" s="584"/>
      <c r="G46" s="584"/>
      <c r="H46" s="584"/>
      <c r="I46" s="584"/>
      <c r="J46" s="584"/>
      <c r="K46" s="584"/>
      <c r="L46" s="584"/>
      <c r="M46" s="584"/>
      <c r="N46" s="584"/>
      <c r="O46" s="584"/>
      <c r="P46" s="584"/>
      <c r="Q46" s="584"/>
      <c r="R46" s="584"/>
      <c r="S46" s="584"/>
      <c r="T46" s="584"/>
      <c r="U46" s="584"/>
      <c r="V46" s="584"/>
      <c r="W46" s="584"/>
      <c r="X46" s="584"/>
      <c r="Y46" s="584"/>
      <c r="AC46" s="588"/>
      <c r="AD46" s="589"/>
      <c r="AE46" s="590"/>
      <c r="AH46" s="290"/>
      <c r="AI46" s="594" t="s">
        <v>3</v>
      </c>
      <c r="AJ46" s="595"/>
      <c r="AK46" s="596"/>
      <c r="AL46" s="314"/>
      <c r="AM46" s="594" t="s">
        <v>96</v>
      </c>
      <c r="AN46" s="595"/>
      <c r="AO46" s="596"/>
      <c r="AS46" s="581"/>
      <c r="AT46" s="582"/>
      <c r="AU46" s="583"/>
      <c r="AY46" s="857" t="s">
        <v>703</v>
      </c>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c r="CA46" s="857"/>
      <c r="CB46" s="857"/>
      <c r="CC46" s="857"/>
      <c r="CD46" s="857"/>
      <c r="CE46" s="857"/>
      <c r="CF46" s="857"/>
      <c r="CG46" s="857"/>
      <c r="CH46" s="857"/>
      <c r="CI46" s="857"/>
      <c r="CJ46" s="857"/>
      <c r="CK46" s="857"/>
      <c r="CL46" s="857"/>
      <c r="CM46" s="857"/>
      <c r="CN46" s="857"/>
      <c r="CO46" s="857"/>
      <c r="CP46" s="857"/>
      <c r="CQ46" s="857"/>
      <c r="CR46" s="857"/>
      <c r="CS46" s="857"/>
      <c r="CT46" s="857"/>
      <c r="CU46" s="857"/>
      <c r="CV46" s="857"/>
      <c r="CW46" s="857"/>
      <c r="CX46" s="857"/>
      <c r="CY46" s="857"/>
      <c r="CZ46" s="857"/>
      <c r="DA46" s="857"/>
      <c r="DB46" s="857"/>
      <c r="DC46" s="857"/>
      <c r="DD46" s="857"/>
      <c r="DE46" s="857"/>
      <c r="DF46" s="857"/>
      <c r="DG46" s="857"/>
      <c r="DH46" s="857"/>
      <c r="DI46" s="857"/>
      <c r="DJ46" s="857"/>
      <c r="DK46" s="857"/>
      <c r="DL46" s="857"/>
      <c r="DM46" s="857"/>
      <c r="DN46" s="857"/>
      <c r="DO46" s="857"/>
      <c r="DP46" s="857"/>
      <c r="DQ46" s="857"/>
      <c r="DR46" s="857"/>
      <c r="DS46" s="857"/>
      <c r="DT46" s="857"/>
      <c r="DU46" s="857"/>
      <c r="DV46" s="857"/>
      <c r="DW46" s="857"/>
      <c r="DX46" s="857"/>
      <c r="DY46" s="857"/>
      <c r="DZ46" s="857"/>
      <c r="EA46" s="857"/>
      <c r="EB46" s="857"/>
      <c r="EC46" s="857"/>
      <c r="ED46" s="857"/>
      <c r="EE46" s="857"/>
      <c r="EF46" s="857"/>
      <c r="EG46" s="857"/>
      <c r="EH46" s="857"/>
      <c r="EI46" s="857"/>
      <c r="EJ46" s="857"/>
      <c r="EK46" s="857"/>
      <c r="EL46" s="857"/>
      <c r="EM46" s="857"/>
      <c r="EN46" s="857"/>
      <c r="EO46" s="857"/>
      <c r="EP46" s="857"/>
      <c r="EQ46" s="857"/>
      <c r="ER46" s="857"/>
      <c r="ES46" s="857"/>
      <c r="ET46" s="857"/>
      <c r="EU46" s="857"/>
      <c r="EV46" s="857"/>
      <c r="EW46" s="857"/>
      <c r="EX46" s="857"/>
      <c r="EY46" s="857"/>
      <c r="EZ46" s="857"/>
      <c r="FA46" s="857"/>
      <c r="FB46" s="857"/>
      <c r="FC46" s="857"/>
      <c r="FD46" s="857"/>
      <c r="FE46" s="857"/>
      <c r="FF46" s="857"/>
      <c r="FG46" s="857"/>
      <c r="FH46" s="857"/>
      <c r="FI46" s="857"/>
      <c r="FJ46" s="857"/>
      <c r="FK46" s="857"/>
      <c r="FL46" s="857"/>
      <c r="FM46" s="857"/>
      <c r="FN46" s="857"/>
      <c r="FO46" s="857"/>
      <c r="FP46" s="857"/>
      <c r="FQ46" s="857"/>
      <c r="FR46" s="857"/>
      <c r="FS46" s="857"/>
      <c r="FT46" s="857"/>
      <c r="FU46" s="857"/>
      <c r="FV46" s="857"/>
      <c r="FW46" s="857"/>
      <c r="FX46" s="857"/>
      <c r="FY46" s="857"/>
      <c r="FZ46" s="857"/>
      <c r="GA46" s="857"/>
      <c r="GB46" s="857"/>
      <c r="GC46" s="857"/>
    </row>
    <row r="47" spans="2:187" ht="14.1" customHeight="1">
      <c r="D47" s="584"/>
      <c r="E47" s="584"/>
      <c r="F47" s="584"/>
      <c r="G47" s="584"/>
      <c r="H47" s="584"/>
      <c r="I47" s="584"/>
      <c r="J47" s="584"/>
      <c r="K47" s="584"/>
      <c r="L47" s="584"/>
      <c r="M47" s="584"/>
      <c r="N47" s="584"/>
      <c r="O47" s="584"/>
      <c r="P47" s="584"/>
      <c r="Q47" s="584"/>
      <c r="R47" s="584"/>
      <c r="S47" s="584"/>
      <c r="T47" s="584"/>
      <c r="U47" s="584"/>
      <c r="V47" s="584"/>
      <c r="W47" s="584"/>
      <c r="X47" s="584"/>
      <c r="Y47" s="584"/>
      <c r="AC47" s="591"/>
      <c r="AD47" s="592"/>
      <c r="AE47" s="593"/>
      <c r="AH47" s="290"/>
      <c r="AI47" s="597"/>
      <c r="AJ47" s="598"/>
      <c r="AK47" s="599"/>
      <c r="AL47" s="314"/>
      <c r="AM47" s="597"/>
      <c r="AN47" s="598"/>
      <c r="AO47" s="599"/>
      <c r="AS47" s="577"/>
      <c r="AT47" s="578"/>
      <c r="AU47" s="579"/>
      <c r="AY47" s="857"/>
      <c r="AZ47" s="857"/>
      <c r="BA47" s="857"/>
      <c r="BB47" s="857"/>
      <c r="BC47" s="857"/>
      <c r="BD47" s="857"/>
      <c r="BE47" s="857"/>
      <c r="BF47" s="857"/>
      <c r="BG47" s="857"/>
      <c r="BH47" s="857"/>
      <c r="BI47" s="857"/>
      <c r="BJ47" s="857"/>
      <c r="BK47" s="857"/>
      <c r="BL47" s="857"/>
      <c r="BM47" s="857"/>
      <c r="BN47" s="857"/>
      <c r="BO47" s="857"/>
      <c r="BP47" s="857"/>
      <c r="BQ47" s="857"/>
      <c r="BR47" s="857"/>
      <c r="BS47" s="857"/>
      <c r="BT47" s="857"/>
      <c r="BU47" s="857"/>
      <c r="BV47" s="857"/>
      <c r="BW47" s="857"/>
      <c r="BX47" s="857"/>
      <c r="BY47" s="857"/>
      <c r="BZ47" s="857"/>
      <c r="CA47" s="857"/>
      <c r="CB47" s="857"/>
      <c r="CC47" s="857"/>
      <c r="CD47" s="857"/>
      <c r="CE47" s="857"/>
      <c r="CF47" s="857"/>
      <c r="CG47" s="857"/>
      <c r="CH47" s="857"/>
      <c r="CI47" s="857"/>
      <c r="CJ47" s="857"/>
      <c r="CK47" s="857"/>
      <c r="CL47" s="857"/>
      <c r="CM47" s="857"/>
      <c r="CN47" s="857"/>
      <c r="CO47" s="857"/>
      <c r="CP47" s="857"/>
      <c r="CQ47" s="857"/>
      <c r="CR47" s="857"/>
      <c r="CS47" s="857"/>
      <c r="CT47" s="857"/>
      <c r="CU47" s="857"/>
      <c r="CV47" s="857"/>
      <c r="CW47" s="857"/>
      <c r="CX47" s="857"/>
      <c r="CY47" s="857"/>
      <c r="CZ47" s="857"/>
      <c r="DA47" s="857"/>
      <c r="DB47" s="857"/>
      <c r="DC47" s="857"/>
      <c r="DD47" s="857"/>
      <c r="DE47" s="857"/>
      <c r="DF47" s="857"/>
      <c r="DG47" s="857"/>
      <c r="DH47" s="857"/>
      <c r="DI47" s="857"/>
      <c r="DJ47" s="857"/>
      <c r="DK47" s="857"/>
      <c r="DL47" s="857"/>
      <c r="DM47" s="857"/>
      <c r="DN47" s="857"/>
      <c r="DO47" s="857"/>
      <c r="DP47" s="857"/>
      <c r="DQ47" s="857"/>
      <c r="DR47" s="857"/>
      <c r="DS47" s="857"/>
      <c r="DT47" s="857"/>
      <c r="DU47" s="857"/>
      <c r="DV47" s="857"/>
      <c r="DW47" s="857"/>
      <c r="DX47" s="857"/>
      <c r="DY47" s="857"/>
      <c r="DZ47" s="857"/>
      <c r="EA47" s="857"/>
      <c r="EB47" s="857"/>
      <c r="EC47" s="857"/>
      <c r="ED47" s="857"/>
      <c r="EE47" s="857"/>
      <c r="EF47" s="857"/>
      <c r="EG47" s="857"/>
      <c r="EH47" s="857"/>
      <c r="EI47" s="857"/>
      <c r="EJ47" s="857"/>
      <c r="EK47" s="857"/>
      <c r="EL47" s="857"/>
      <c r="EM47" s="857"/>
      <c r="EN47" s="857"/>
      <c r="EO47" s="857"/>
      <c r="EP47" s="857"/>
      <c r="EQ47" s="857"/>
      <c r="ER47" s="857"/>
      <c r="ES47" s="857"/>
      <c r="ET47" s="857"/>
      <c r="EU47" s="857"/>
      <c r="EV47" s="857"/>
      <c r="EW47" s="857"/>
      <c r="EX47" s="857"/>
      <c r="EY47" s="857"/>
      <c r="EZ47" s="857"/>
      <c r="FA47" s="857"/>
      <c r="FB47" s="857"/>
      <c r="FC47" s="857"/>
      <c r="FD47" s="857"/>
      <c r="FE47" s="857"/>
      <c r="FF47" s="857"/>
      <c r="FG47" s="857"/>
      <c r="FH47" s="857"/>
      <c r="FI47" s="857"/>
      <c r="FJ47" s="857"/>
      <c r="FK47" s="857"/>
      <c r="FL47" s="857"/>
      <c r="FM47" s="857"/>
      <c r="FN47" s="857"/>
      <c r="FO47" s="857"/>
      <c r="FP47" s="857"/>
      <c r="FQ47" s="857"/>
      <c r="FR47" s="857"/>
      <c r="FS47" s="857"/>
      <c r="FT47" s="857"/>
      <c r="FU47" s="857"/>
      <c r="FV47" s="857"/>
      <c r="FW47" s="857"/>
      <c r="FX47" s="857"/>
      <c r="FY47" s="857"/>
      <c r="FZ47" s="857"/>
      <c r="GA47" s="857"/>
      <c r="GB47" s="857"/>
      <c r="GC47" s="857"/>
    </row>
    <row r="48" spans="2:187" ht="14.1" customHeight="1">
      <c r="D48" s="292"/>
      <c r="E48" s="292"/>
      <c r="F48" s="292"/>
      <c r="G48" s="292"/>
      <c r="H48" s="292"/>
      <c r="I48" s="292"/>
      <c r="J48" s="292"/>
      <c r="K48" s="292"/>
      <c r="L48" s="292"/>
      <c r="M48" s="292"/>
      <c r="N48" s="292"/>
      <c r="O48" s="292"/>
      <c r="P48" s="292"/>
      <c r="Q48" s="292"/>
      <c r="R48" s="292"/>
      <c r="S48" s="292"/>
      <c r="T48" s="292"/>
      <c r="U48" s="292"/>
      <c r="V48" s="292"/>
      <c r="W48" s="292"/>
      <c r="X48" s="292"/>
      <c r="Y48" s="292"/>
      <c r="AC48" s="290"/>
      <c r="AD48" s="290"/>
      <c r="AE48" s="290"/>
      <c r="AH48" s="290"/>
      <c r="AI48" s="301"/>
      <c r="AJ48" s="301"/>
      <c r="AK48" s="301"/>
      <c r="AL48" s="314"/>
      <c r="AM48" s="301"/>
      <c r="AN48" s="301"/>
      <c r="AO48" s="301"/>
      <c r="AS48" s="290"/>
      <c r="AT48" s="290"/>
      <c r="AU48" s="290"/>
    </row>
    <row r="50" spans="2:187" ht="14.1" customHeight="1">
      <c r="D50" s="858" t="s">
        <v>704</v>
      </c>
      <c r="E50" s="858"/>
      <c r="F50" s="858"/>
      <c r="G50" s="858"/>
      <c r="H50" s="858"/>
      <c r="I50" s="858"/>
      <c r="J50" s="858"/>
      <c r="K50" s="858"/>
      <c r="L50" s="858"/>
      <c r="M50" s="858"/>
      <c r="N50" s="858"/>
      <c r="O50" s="858"/>
      <c r="P50" s="858"/>
      <c r="Q50" s="858"/>
      <c r="R50" s="858"/>
      <c r="S50" s="858"/>
      <c r="T50" s="858"/>
      <c r="U50" s="858"/>
      <c r="V50" s="858"/>
      <c r="W50" s="858"/>
      <c r="X50" s="858"/>
      <c r="Y50" s="858"/>
    </row>
    <row r="51" spans="2:187" ht="14.1" customHeight="1">
      <c r="D51" s="851" t="s">
        <v>705</v>
      </c>
      <c r="E51" s="851"/>
      <c r="F51" s="851"/>
      <c r="G51" s="851"/>
      <c r="H51" s="851"/>
      <c r="I51" s="851"/>
      <c r="J51" s="851"/>
      <c r="K51" s="851"/>
      <c r="L51" s="851"/>
      <c r="M51" s="851"/>
      <c r="N51" s="851"/>
      <c r="O51" s="851"/>
      <c r="P51" s="851"/>
      <c r="Q51" s="851"/>
      <c r="R51" s="851"/>
      <c r="S51" s="851"/>
      <c r="T51" s="851"/>
      <c r="U51" s="851"/>
      <c r="V51" s="851"/>
      <c r="W51" s="851"/>
      <c r="X51" s="851"/>
      <c r="Y51" s="851"/>
      <c r="AI51" s="578" t="s">
        <v>695</v>
      </c>
      <c r="AJ51" s="578"/>
      <c r="AK51" s="578"/>
      <c r="AL51" s="578"/>
      <c r="AM51" s="578"/>
      <c r="AN51" s="578"/>
      <c r="AO51" s="578"/>
      <c r="AP51" s="578"/>
      <c r="AQ51" s="578"/>
      <c r="AR51" s="578"/>
      <c r="AS51" s="578"/>
      <c r="AT51" s="578"/>
      <c r="AU51" s="578"/>
      <c r="AV51" s="578"/>
      <c r="AW51" s="578"/>
      <c r="AX51" s="578"/>
      <c r="AY51" s="578"/>
      <c r="AZ51" s="578"/>
      <c r="BA51" s="578"/>
      <c r="BB51" s="578"/>
      <c r="BC51" s="578"/>
      <c r="BD51" s="578"/>
      <c r="BE51" s="578"/>
      <c r="BF51" s="578"/>
      <c r="BG51" s="578"/>
      <c r="BH51" s="578"/>
      <c r="BI51" s="578"/>
      <c r="BJ51" s="578"/>
      <c r="BK51" s="578"/>
      <c r="BL51" s="578"/>
      <c r="BM51" s="578"/>
      <c r="BN51" s="578"/>
      <c r="BO51" s="578"/>
      <c r="BP51" s="578"/>
      <c r="BQ51" s="578"/>
      <c r="BR51" s="578"/>
      <c r="BS51" s="578"/>
    </row>
    <row r="53" spans="2:187" s="289" customFormat="1" ht="14.1" customHeight="1">
      <c r="D53" s="70"/>
      <c r="AQ53" s="633" t="s">
        <v>15</v>
      </c>
      <c r="AR53" s="633"/>
      <c r="AS53" s="633"/>
      <c r="AT53" s="633"/>
      <c r="AU53" s="633"/>
      <c r="AV53" s="633"/>
      <c r="AW53" s="575" t="s">
        <v>16</v>
      </c>
      <c r="AX53" s="575"/>
      <c r="AY53" s="575"/>
      <c r="AZ53" s="575"/>
      <c r="BA53" s="575"/>
      <c r="BB53" s="575"/>
      <c r="BC53" s="575"/>
      <c r="BD53" s="575"/>
      <c r="BF53" s="290"/>
    </row>
    <row r="54" spans="2:187" s="289" customFormat="1" ht="14.1" customHeight="1">
      <c r="AQ54" s="633" t="s">
        <v>17</v>
      </c>
      <c r="AR54" s="633"/>
      <c r="AS54" s="633"/>
      <c r="AT54" s="633"/>
      <c r="AU54" s="633"/>
      <c r="AV54" s="633"/>
      <c r="AW54" s="575"/>
      <c r="AX54" s="575"/>
      <c r="AY54" s="575"/>
      <c r="AZ54" s="575"/>
      <c r="BA54" s="575"/>
      <c r="BB54" s="575"/>
      <c r="BC54" s="575"/>
      <c r="BD54" s="575"/>
      <c r="BF54" s="290"/>
      <c r="EG54" s="289" t="s">
        <v>18</v>
      </c>
    </row>
    <row r="55" spans="2:187" ht="14.1" customHeight="1">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607">
        <v>3</v>
      </c>
      <c r="AT55" s="607"/>
      <c r="AU55" s="607"/>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c r="CT55" s="295"/>
      <c r="CU55" s="295"/>
      <c r="CV55" s="295"/>
      <c r="CW55" s="295"/>
      <c r="CX55" s="295"/>
      <c r="CY55" s="295"/>
      <c r="CZ55" s="295"/>
      <c r="DA55" s="607">
        <v>5</v>
      </c>
      <c r="DB55" s="607"/>
      <c r="DC55" s="607"/>
      <c r="DD55" s="295"/>
      <c r="DE55" s="295"/>
      <c r="DF55" s="295"/>
      <c r="DG55" s="295"/>
      <c r="DH55" s="295"/>
      <c r="DI55" s="295"/>
      <c r="DJ55" s="295"/>
      <c r="DK55" s="295"/>
      <c r="DL55" s="295"/>
      <c r="DM55" s="295"/>
      <c r="DN55" s="295"/>
      <c r="DO55" s="295"/>
      <c r="DP55" s="295"/>
      <c r="DQ55" s="295"/>
      <c r="DR55" s="295"/>
      <c r="DS55" s="295"/>
      <c r="DT55" s="295"/>
      <c r="DU55" s="632">
        <v>10</v>
      </c>
      <c r="DV55" s="632"/>
      <c r="DW55" s="632"/>
      <c r="DX55" s="295"/>
      <c r="DY55" s="295"/>
      <c r="DZ55" s="295"/>
      <c r="EA55" s="295"/>
      <c r="EB55" s="295"/>
      <c r="EC55" s="295"/>
      <c r="ED55" s="295"/>
      <c r="EE55" s="295"/>
      <c r="EF55" s="295"/>
      <c r="EG55" s="295"/>
      <c r="EH55" s="295"/>
      <c r="EI55" s="295"/>
      <c r="EJ55" s="295"/>
      <c r="EK55" s="295"/>
      <c r="EL55" s="295"/>
      <c r="EM55" s="607">
        <v>11</v>
      </c>
      <c r="EN55" s="607"/>
      <c r="EO55" s="607"/>
      <c r="EP55" s="295"/>
      <c r="EQ55" s="295"/>
      <c r="ER55" s="295"/>
      <c r="ES55" s="295"/>
      <c r="ET55" s="295"/>
      <c r="EU55" s="295"/>
      <c r="EV55" s="295"/>
      <c r="EW55" s="295"/>
      <c r="EX55" s="607">
        <v>13</v>
      </c>
      <c r="EY55" s="607"/>
      <c r="EZ55" s="607"/>
      <c r="FA55" s="295"/>
      <c r="FB55" s="295"/>
      <c r="FC55" s="295"/>
      <c r="FD55" s="295"/>
      <c r="FE55" s="295"/>
      <c r="FF55" s="295"/>
      <c r="FG55" s="295"/>
      <c r="FH55" s="295"/>
      <c r="FI55" s="607">
        <v>15</v>
      </c>
      <c r="FJ55" s="607"/>
      <c r="FK55" s="607"/>
      <c r="FL55" s="295"/>
      <c r="FM55" s="295"/>
      <c r="FN55" s="295"/>
      <c r="FO55" s="295"/>
      <c r="FP55" s="295"/>
      <c r="FQ55" s="295"/>
      <c r="FR55" s="295"/>
      <c r="FS55" s="295"/>
    </row>
    <row r="56" spans="2:187" ht="14.1" customHeight="1">
      <c r="D56" s="850" t="s">
        <v>20</v>
      </c>
      <c r="E56" s="850"/>
      <c r="F56" s="850"/>
      <c r="G56" s="850"/>
      <c r="H56" s="850"/>
      <c r="I56" s="850"/>
      <c r="J56" s="850"/>
      <c r="K56" s="850"/>
      <c r="L56" s="850"/>
      <c r="M56" s="850"/>
      <c r="N56" s="850"/>
      <c r="O56" s="850"/>
      <c r="P56" s="850"/>
      <c r="Q56" s="850"/>
      <c r="R56" s="850"/>
      <c r="S56" s="850"/>
      <c r="T56" s="850"/>
      <c r="U56" s="850"/>
      <c r="V56" s="850"/>
      <c r="W56" s="850"/>
      <c r="X56" s="850"/>
      <c r="Y56" s="850"/>
      <c r="AC56" s="588"/>
      <c r="AD56" s="589"/>
      <c r="AE56" s="590"/>
      <c r="AH56" s="290"/>
      <c r="AI56" s="594" t="s">
        <v>3</v>
      </c>
      <c r="AJ56" s="595"/>
      <c r="AK56" s="596"/>
      <c r="AL56" s="314"/>
      <c r="AM56" s="594" t="s">
        <v>98</v>
      </c>
      <c r="AN56" s="595"/>
      <c r="AO56" s="596"/>
      <c r="AS56" s="581">
        <v>2</v>
      </c>
      <c r="AT56" s="582"/>
      <c r="AU56" s="583"/>
      <c r="AW56" s="581">
        <v>3</v>
      </c>
      <c r="AX56" s="582"/>
      <c r="AY56" s="583"/>
      <c r="BI56" s="865" t="s">
        <v>22</v>
      </c>
      <c r="BJ56" s="866"/>
      <c r="BK56" s="866"/>
      <c r="BL56" s="866"/>
      <c r="BM56" s="866"/>
      <c r="BN56" s="866"/>
      <c r="BO56" s="866"/>
      <c r="BP56" s="866"/>
      <c r="BQ56" s="866"/>
      <c r="BR56" s="866"/>
      <c r="BS56" s="866"/>
      <c r="BT56" s="866"/>
      <c r="BU56" s="866"/>
      <c r="BV56" s="866"/>
      <c r="BW56" s="866"/>
      <c r="BX56" s="866"/>
      <c r="BY56" s="866"/>
      <c r="BZ56" s="575" t="s">
        <v>23</v>
      </c>
      <c r="CA56" s="575"/>
      <c r="CB56" s="575"/>
      <c r="CC56" s="575"/>
      <c r="CD56" s="575"/>
      <c r="CE56" s="575"/>
      <c r="CF56" s="575" t="s">
        <v>24</v>
      </c>
      <c r="CG56" s="575"/>
      <c r="CH56" s="575"/>
      <c r="CI56" s="575" t="s">
        <v>25</v>
      </c>
      <c r="CJ56" s="575"/>
      <c r="CK56" s="575"/>
      <c r="CL56" s="575" t="s">
        <v>26</v>
      </c>
      <c r="CM56" s="575"/>
      <c r="CN56" s="575"/>
      <c r="CO56" s="859"/>
      <c r="CP56" s="860"/>
      <c r="CQ56" s="861"/>
      <c r="CR56" s="859"/>
      <c r="CS56" s="860"/>
      <c r="CT56" s="861"/>
      <c r="CU56" s="575" t="s">
        <v>27</v>
      </c>
      <c r="CV56" s="575"/>
      <c r="CW56" s="575"/>
      <c r="CX56" s="575" t="s">
        <v>28</v>
      </c>
      <c r="CY56" s="575"/>
      <c r="CZ56" s="575"/>
      <c r="DA56" s="859"/>
      <c r="DB56" s="860"/>
      <c r="DC56" s="861"/>
      <c r="DD56" s="10"/>
      <c r="DE56" s="859"/>
      <c r="DF56" s="860"/>
      <c r="DG56" s="861"/>
      <c r="DH56" s="289"/>
      <c r="DI56" s="859"/>
      <c r="DJ56" s="860"/>
      <c r="DK56" s="861"/>
      <c r="DL56" s="10"/>
      <c r="DM56" s="859"/>
      <c r="DN56" s="860"/>
      <c r="DO56" s="861"/>
      <c r="DP56" s="289"/>
      <c r="DQ56" s="859"/>
      <c r="DR56" s="860"/>
      <c r="DS56" s="861"/>
      <c r="DT56" s="10"/>
      <c r="DU56" s="859"/>
      <c r="DV56" s="860"/>
      <c r="DW56" s="861"/>
      <c r="DX56" s="575" t="s">
        <v>29</v>
      </c>
      <c r="DY56" s="575"/>
      <c r="DZ56" s="575"/>
      <c r="EF56" s="575" t="s">
        <v>133</v>
      </c>
      <c r="EG56" s="575"/>
      <c r="EH56" s="575"/>
      <c r="EI56" s="575"/>
      <c r="EJ56" s="575"/>
      <c r="EK56" s="575"/>
      <c r="EL56" s="575"/>
      <c r="EM56" s="859"/>
      <c r="EN56" s="860"/>
      <c r="EO56" s="861"/>
      <c r="EP56" s="10"/>
      <c r="EQ56" s="859"/>
      <c r="ER56" s="860"/>
      <c r="ES56" s="861"/>
      <c r="ET56" s="574" t="s">
        <v>8</v>
      </c>
      <c r="EU56" s="575"/>
      <c r="EV56" s="575"/>
      <c r="EW56" s="575"/>
      <c r="EX56" s="859"/>
      <c r="EY56" s="860"/>
      <c r="EZ56" s="861"/>
      <c r="FA56" s="10"/>
      <c r="FB56" s="859"/>
      <c r="FC56" s="860"/>
      <c r="FD56" s="861"/>
      <c r="FE56" s="574" t="s">
        <v>30</v>
      </c>
      <c r="FF56" s="575"/>
      <c r="FG56" s="575"/>
      <c r="FH56" s="575"/>
      <c r="FI56" s="859"/>
      <c r="FJ56" s="860"/>
      <c r="FK56" s="861"/>
      <c r="FL56" s="10"/>
      <c r="FM56" s="859"/>
      <c r="FN56" s="860"/>
      <c r="FO56" s="861"/>
      <c r="FP56" s="574" t="s">
        <v>10</v>
      </c>
      <c r="FQ56" s="575"/>
      <c r="FR56" s="575"/>
      <c r="FS56" s="575"/>
    </row>
    <row r="57" spans="2:187" ht="14.1" customHeight="1">
      <c r="D57" s="850"/>
      <c r="E57" s="850"/>
      <c r="F57" s="850"/>
      <c r="G57" s="850"/>
      <c r="H57" s="850"/>
      <c r="I57" s="850"/>
      <c r="J57" s="850"/>
      <c r="K57" s="850"/>
      <c r="L57" s="850"/>
      <c r="M57" s="850"/>
      <c r="N57" s="850"/>
      <c r="O57" s="850"/>
      <c r="P57" s="850"/>
      <c r="Q57" s="850"/>
      <c r="R57" s="850"/>
      <c r="S57" s="850"/>
      <c r="T57" s="850"/>
      <c r="U57" s="850"/>
      <c r="V57" s="850"/>
      <c r="W57" s="850"/>
      <c r="X57" s="850"/>
      <c r="Y57" s="850"/>
      <c r="AC57" s="591"/>
      <c r="AD57" s="592"/>
      <c r="AE57" s="593"/>
      <c r="AH57" s="290"/>
      <c r="AI57" s="597"/>
      <c r="AJ57" s="598"/>
      <c r="AK57" s="599"/>
      <c r="AL57" s="314"/>
      <c r="AM57" s="597"/>
      <c r="AN57" s="598"/>
      <c r="AO57" s="599"/>
      <c r="AS57" s="577"/>
      <c r="AT57" s="578"/>
      <c r="AU57" s="579"/>
      <c r="AW57" s="577"/>
      <c r="AX57" s="578"/>
      <c r="AY57" s="579"/>
      <c r="BJ57" s="586" t="s">
        <v>11</v>
      </c>
      <c r="BK57" s="586"/>
      <c r="BL57" s="586"/>
      <c r="BM57" s="586"/>
      <c r="BN57" s="586"/>
      <c r="BO57" s="586"/>
      <c r="BP57" s="586"/>
      <c r="BQ57" s="586"/>
      <c r="BR57" s="586"/>
      <c r="BS57" s="586"/>
      <c r="BT57" s="586"/>
      <c r="BU57" s="586"/>
      <c r="BV57" s="586"/>
      <c r="BW57" s="586"/>
      <c r="BX57" s="586"/>
      <c r="BY57" s="586"/>
      <c r="BZ57" s="575"/>
      <c r="CA57" s="575"/>
      <c r="CB57" s="575"/>
      <c r="CC57" s="575"/>
      <c r="CD57" s="575"/>
      <c r="CE57" s="575"/>
      <c r="CF57" s="575"/>
      <c r="CG57" s="575"/>
      <c r="CH57" s="575"/>
      <c r="CI57" s="575" t="s">
        <v>31</v>
      </c>
      <c r="CJ57" s="575"/>
      <c r="CK57" s="575"/>
      <c r="CL57" s="575"/>
      <c r="CM57" s="575"/>
      <c r="CN57" s="575"/>
      <c r="CO57" s="862"/>
      <c r="CP57" s="863"/>
      <c r="CQ57" s="864"/>
      <c r="CR57" s="862"/>
      <c r="CS57" s="863"/>
      <c r="CT57" s="864"/>
      <c r="CU57" s="575"/>
      <c r="CV57" s="575"/>
      <c r="CW57" s="575"/>
      <c r="CX57" s="575"/>
      <c r="CY57" s="575"/>
      <c r="CZ57" s="575"/>
      <c r="DA57" s="862"/>
      <c r="DB57" s="863"/>
      <c r="DC57" s="864"/>
      <c r="DD57" s="10"/>
      <c r="DE57" s="862"/>
      <c r="DF57" s="863"/>
      <c r="DG57" s="864"/>
      <c r="DH57" s="289"/>
      <c r="DI57" s="862"/>
      <c r="DJ57" s="863"/>
      <c r="DK57" s="864"/>
      <c r="DL57" s="10"/>
      <c r="DM57" s="862"/>
      <c r="DN57" s="863"/>
      <c r="DO57" s="864"/>
      <c r="DP57" s="289"/>
      <c r="DQ57" s="862"/>
      <c r="DR57" s="863"/>
      <c r="DS57" s="864"/>
      <c r="DT57" s="10"/>
      <c r="DU57" s="862"/>
      <c r="DV57" s="863"/>
      <c r="DW57" s="864"/>
      <c r="DX57" s="575"/>
      <c r="DY57" s="575"/>
      <c r="DZ57" s="575"/>
      <c r="EF57" s="575"/>
      <c r="EG57" s="575"/>
      <c r="EH57" s="575"/>
      <c r="EI57" s="575"/>
      <c r="EJ57" s="575"/>
      <c r="EK57" s="575"/>
      <c r="EL57" s="575"/>
      <c r="EM57" s="862"/>
      <c r="EN57" s="863"/>
      <c r="EO57" s="864"/>
      <c r="EP57" s="10"/>
      <c r="EQ57" s="862"/>
      <c r="ER57" s="863"/>
      <c r="ES57" s="864"/>
      <c r="ET57" s="574"/>
      <c r="EU57" s="575"/>
      <c r="EV57" s="575"/>
      <c r="EW57" s="575"/>
      <c r="EX57" s="862"/>
      <c r="EY57" s="863"/>
      <c r="EZ57" s="864"/>
      <c r="FA57" s="10"/>
      <c r="FB57" s="862"/>
      <c r="FC57" s="863"/>
      <c r="FD57" s="864"/>
      <c r="FE57" s="574"/>
      <c r="FF57" s="575"/>
      <c r="FG57" s="575"/>
      <c r="FH57" s="575"/>
      <c r="FI57" s="862"/>
      <c r="FJ57" s="863"/>
      <c r="FK57" s="864"/>
      <c r="FL57" s="10"/>
      <c r="FM57" s="862"/>
      <c r="FN57" s="863"/>
      <c r="FO57" s="864"/>
      <c r="FP57" s="574"/>
      <c r="FQ57" s="575"/>
      <c r="FR57" s="575"/>
      <c r="FS57" s="575"/>
    </row>
    <row r="58" spans="2:187" ht="14.1" customHeight="1">
      <c r="D58" s="294"/>
      <c r="E58" s="294"/>
      <c r="F58" s="294"/>
      <c r="G58" s="294"/>
      <c r="H58" s="294"/>
      <c r="I58" s="294"/>
      <c r="J58" s="294"/>
      <c r="K58" s="294"/>
      <c r="L58" s="294"/>
      <c r="M58" s="294"/>
      <c r="N58" s="294"/>
      <c r="O58" s="294"/>
      <c r="P58" s="294"/>
      <c r="Q58" s="294"/>
      <c r="R58" s="294"/>
      <c r="S58" s="294"/>
      <c r="T58" s="294"/>
      <c r="U58" s="294"/>
      <c r="V58" s="294"/>
      <c r="W58" s="294"/>
      <c r="X58" s="294"/>
      <c r="Y58" s="294"/>
      <c r="AC58" s="290"/>
      <c r="AD58" s="290"/>
      <c r="AE58" s="290"/>
      <c r="AH58" s="290"/>
      <c r="AI58" s="301"/>
      <c r="AJ58" s="301"/>
      <c r="AK58" s="301"/>
      <c r="AL58" s="314"/>
      <c r="AM58" s="301"/>
      <c r="AN58" s="301"/>
      <c r="AO58" s="301"/>
      <c r="AS58" s="290"/>
      <c r="AT58" s="290"/>
      <c r="AU58" s="290"/>
      <c r="AW58" s="290"/>
      <c r="AX58" s="290"/>
      <c r="AY58" s="290"/>
      <c r="BJ58" s="291"/>
      <c r="BK58" s="291"/>
      <c r="BL58" s="291"/>
      <c r="BM58" s="291"/>
      <c r="BN58" s="291"/>
      <c r="BO58" s="291"/>
      <c r="BP58" s="291"/>
      <c r="BQ58" s="291"/>
      <c r="BR58" s="291"/>
      <c r="BS58" s="291"/>
      <c r="BT58" s="291"/>
      <c r="BU58" s="291"/>
      <c r="BV58" s="291"/>
      <c r="BW58" s="291"/>
      <c r="BX58" s="291"/>
      <c r="BY58" s="291"/>
      <c r="BZ58" s="290"/>
      <c r="CA58" s="290"/>
      <c r="CB58" s="290"/>
      <c r="CC58" s="290"/>
      <c r="CD58" s="290"/>
      <c r="CE58" s="290"/>
      <c r="CF58" s="290"/>
      <c r="CG58" s="290"/>
      <c r="CH58" s="290"/>
      <c r="CI58" s="290"/>
      <c r="CJ58" s="290"/>
      <c r="CK58" s="290"/>
      <c r="CL58" s="290"/>
      <c r="CM58" s="290"/>
      <c r="CN58" s="290"/>
      <c r="CO58" s="289"/>
      <c r="CP58" s="289"/>
      <c r="CQ58" s="289"/>
      <c r="CR58" s="289"/>
      <c r="CS58" s="289"/>
      <c r="CT58" s="289"/>
      <c r="CU58" s="290"/>
      <c r="CV58" s="290"/>
      <c r="CW58" s="290"/>
      <c r="CX58" s="290"/>
      <c r="CY58" s="290"/>
      <c r="CZ58" s="290"/>
      <c r="DA58" s="12"/>
      <c r="DB58" s="12"/>
      <c r="DC58" s="12"/>
      <c r="DD58" s="10"/>
      <c r="DE58" s="12"/>
      <c r="DF58" s="12"/>
      <c r="DG58" s="12"/>
      <c r="DH58" s="289"/>
      <c r="DI58" s="12"/>
      <c r="DJ58" s="12"/>
      <c r="DK58" s="12"/>
      <c r="DL58" s="10"/>
      <c r="DM58" s="12"/>
      <c r="DN58" s="12"/>
      <c r="DO58" s="12"/>
      <c r="DP58" s="289"/>
      <c r="DQ58" s="12"/>
      <c r="DR58" s="12"/>
      <c r="DS58" s="12"/>
      <c r="DT58" s="10"/>
      <c r="DU58" s="12"/>
      <c r="DV58" s="12"/>
      <c r="DW58" s="12"/>
      <c r="DX58" s="290"/>
      <c r="DY58" s="290"/>
      <c r="DZ58" s="290"/>
      <c r="EF58" s="290"/>
      <c r="EG58" s="290"/>
      <c r="EH58" s="290"/>
      <c r="EI58" s="290"/>
      <c r="EJ58" s="290"/>
      <c r="EK58" s="290"/>
      <c r="EL58" s="290"/>
      <c r="EM58" s="12"/>
      <c r="EN58" s="12"/>
      <c r="EO58" s="12"/>
      <c r="EP58" s="10"/>
      <c r="EQ58" s="12"/>
      <c r="ER58" s="12"/>
      <c r="ES58" s="12"/>
      <c r="ET58" s="290"/>
      <c r="EU58" s="290"/>
      <c r="EV58" s="290"/>
      <c r="EW58" s="290"/>
      <c r="EX58" s="12"/>
      <c r="EY58" s="12"/>
      <c r="EZ58" s="12"/>
      <c r="FA58" s="10"/>
      <c r="FB58" s="12"/>
      <c r="FC58" s="12"/>
      <c r="FD58" s="12"/>
      <c r="FE58" s="290"/>
      <c r="FF58" s="290"/>
      <c r="FG58" s="290"/>
      <c r="FH58" s="290"/>
      <c r="FI58" s="12"/>
      <c r="FJ58" s="12"/>
      <c r="FK58" s="12"/>
      <c r="FL58" s="10"/>
      <c r="FM58" s="12"/>
      <c r="FN58" s="12"/>
      <c r="FO58" s="12"/>
      <c r="FP58" s="290"/>
      <c r="FQ58" s="290"/>
      <c r="FR58" s="290"/>
      <c r="FS58" s="290"/>
    </row>
    <row r="59" spans="2:187" ht="14.1" customHeight="1">
      <c r="B59" s="659" t="s">
        <v>348</v>
      </c>
      <c r="C59" s="659"/>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c r="BP59" s="659"/>
      <c r="BQ59" s="659"/>
      <c r="BR59" s="659"/>
      <c r="BS59" s="659"/>
      <c r="BT59" s="659"/>
      <c r="BU59" s="659"/>
      <c r="BV59" s="659"/>
      <c r="BW59" s="659"/>
      <c r="BX59" s="659"/>
      <c r="BY59" s="659"/>
      <c r="BZ59" s="659"/>
      <c r="CA59" s="659"/>
      <c r="CB59" s="659"/>
      <c r="CC59" s="659"/>
      <c r="CD59" s="659"/>
      <c r="CE59" s="659"/>
      <c r="CF59" s="659"/>
      <c r="CG59" s="659"/>
      <c r="CH59" s="659"/>
      <c r="CI59" s="659"/>
      <c r="CJ59" s="659"/>
      <c r="CK59" s="659"/>
      <c r="CL59" s="659"/>
      <c r="CM59" s="659"/>
      <c r="CN59" s="659"/>
      <c r="CO59" s="659"/>
      <c r="CP59" s="659"/>
      <c r="CQ59" s="659"/>
      <c r="CR59" s="659"/>
      <c r="CS59" s="659"/>
      <c r="CT59" s="659"/>
      <c r="CU59" s="659"/>
      <c r="CV59" s="659"/>
      <c r="CW59" s="659"/>
      <c r="CX59" s="659"/>
      <c r="CY59" s="659"/>
      <c r="CZ59" s="659"/>
      <c r="DA59" s="659"/>
      <c r="DB59" s="659"/>
      <c r="DC59" s="659"/>
      <c r="DD59" s="659"/>
      <c r="DE59" s="659"/>
      <c r="DF59" s="659"/>
      <c r="DG59" s="659"/>
      <c r="DH59" s="659"/>
      <c r="DI59" s="659"/>
      <c r="DJ59" s="659"/>
      <c r="DK59" s="659"/>
      <c r="DL59" s="659"/>
      <c r="DM59" s="659"/>
      <c r="DN59" s="659"/>
      <c r="DO59" s="659"/>
      <c r="DP59" s="659"/>
      <c r="DQ59" s="659"/>
      <c r="DR59" s="659"/>
      <c r="DS59" s="659"/>
      <c r="DT59" s="659"/>
      <c r="DU59" s="659"/>
      <c r="DV59" s="659"/>
      <c r="DW59" s="659"/>
      <c r="DX59" s="659"/>
      <c r="DY59" s="659"/>
      <c r="DZ59" s="659"/>
      <c r="EA59" s="659"/>
      <c r="EB59" s="659"/>
      <c r="EC59" s="659"/>
      <c r="ED59" s="659"/>
      <c r="EE59" s="659"/>
      <c r="EF59" s="659"/>
      <c r="EG59" s="659"/>
      <c r="EH59" s="659"/>
      <c r="EI59" s="659"/>
      <c r="EJ59" s="659"/>
      <c r="EK59" s="659"/>
      <c r="EL59" s="659"/>
      <c r="EM59" s="659"/>
      <c r="EN59" s="659"/>
      <c r="EO59" s="659"/>
      <c r="EP59" s="659"/>
      <c r="EQ59" s="659"/>
      <c r="ER59" s="659"/>
      <c r="ES59" s="659"/>
      <c r="ET59" s="659"/>
      <c r="EU59" s="659"/>
      <c r="EV59" s="659"/>
      <c r="EW59" s="659"/>
      <c r="EX59" s="659"/>
      <c r="EY59" s="659"/>
      <c r="EZ59" s="659"/>
      <c r="FA59" s="659"/>
      <c r="FB59" s="659"/>
      <c r="FC59" s="659"/>
      <c r="FD59" s="659"/>
      <c r="FE59" s="659"/>
      <c r="FF59" s="659"/>
      <c r="FG59" s="659"/>
      <c r="FH59" s="659"/>
      <c r="FI59" s="659"/>
      <c r="FJ59" s="659"/>
      <c r="FK59" s="659"/>
      <c r="FL59" s="659"/>
      <c r="FM59" s="659"/>
      <c r="FN59" s="659"/>
      <c r="FO59" s="659"/>
      <c r="FP59" s="659"/>
      <c r="FQ59" s="659"/>
      <c r="FR59" s="659"/>
      <c r="FS59" s="659"/>
      <c r="FT59" s="659"/>
      <c r="FU59" s="659"/>
      <c r="FV59" s="659"/>
      <c r="FW59" s="659"/>
      <c r="FX59" s="659"/>
      <c r="FY59" s="659"/>
      <c r="FZ59" s="659"/>
      <c r="GA59" s="659"/>
      <c r="GB59" s="659"/>
      <c r="GC59" s="659"/>
      <c r="GD59" s="659"/>
      <c r="GE59" s="659"/>
    </row>
    <row r="60" spans="2:187" ht="14.1" customHeight="1" thickBot="1"/>
    <row r="61" spans="2:187" ht="14.1" customHeight="1">
      <c r="B61" s="3"/>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5"/>
    </row>
    <row r="62" spans="2:187" ht="14.1" customHeight="1">
      <c r="B62" s="6"/>
      <c r="C62" s="289"/>
      <c r="D62" s="289" t="s">
        <v>706</v>
      </c>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7"/>
    </row>
    <row r="63" spans="2:187" ht="14.1" customHeight="1">
      <c r="B63" s="6"/>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608">
        <v>3</v>
      </c>
      <c r="AT63" s="608"/>
      <c r="AU63" s="608"/>
      <c r="AV63" s="608"/>
      <c r="AW63" s="608"/>
      <c r="AX63" s="608"/>
      <c r="AY63" s="21"/>
      <c r="AZ63" s="21"/>
      <c r="BA63" s="21"/>
      <c r="BB63" s="21"/>
      <c r="BC63" s="21"/>
      <c r="BD63" s="21"/>
      <c r="BE63" s="21"/>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7"/>
    </row>
    <row r="64" spans="2:187" ht="14.1" customHeight="1">
      <c r="B64" s="6"/>
      <c r="C64" s="289"/>
      <c r="D64" s="600" t="s">
        <v>347</v>
      </c>
      <c r="E64" s="600"/>
      <c r="F64" s="600"/>
      <c r="G64" s="600"/>
      <c r="H64" s="600"/>
      <c r="I64" s="600"/>
      <c r="J64" s="600"/>
      <c r="K64" s="600"/>
      <c r="L64" s="600"/>
      <c r="M64" s="600"/>
      <c r="N64" s="600"/>
      <c r="O64" s="600"/>
      <c r="P64" s="600"/>
      <c r="Q64" s="600"/>
      <c r="R64" s="600"/>
      <c r="S64" s="600"/>
      <c r="T64" s="600"/>
      <c r="U64" s="600"/>
      <c r="V64" s="600"/>
      <c r="W64" s="600"/>
      <c r="X64" s="600"/>
      <c r="Y64" s="600"/>
      <c r="Z64" s="289"/>
      <c r="AA64" s="289"/>
      <c r="AB64" s="289"/>
      <c r="AC64" s="588"/>
      <c r="AD64" s="589"/>
      <c r="AE64" s="590"/>
      <c r="AF64" s="289"/>
      <c r="AG64" s="289"/>
      <c r="AH64" s="290"/>
      <c r="AI64" s="594" t="s">
        <v>3</v>
      </c>
      <c r="AJ64" s="595"/>
      <c r="AK64" s="596"/>
      <c r="AL64" s="23"/>
      <c r="AM64" s="594" t="s">
        <v>101</v>
      </c>
      <c r="AN64" s="595"/>
      <c r="AO64" s="596"/>
      <c r="AP64" s="289"/>
      <c r="AQ64" s="289"/>
      <c r="AR64" s="289"/>
      <c r="AS64" s="581"/>
      <c r="AT64" s="582"/>
      <c r="AU64" s="582"/>
      <c r="AV64" s="582"/>
      <c r="AW64" s="582"/>
      <c r="AX64" s="583"/>
      <c r="AY64" s="289"/>
      <c r="AZ64" s="581"/>
      <c r="BA64" s="582"/>
      <c r="BB64" s="582"/>
      <c r="BC64" s="582"/>
      <c r="BD64" s="582"/>
      <c r="BE64" s="583"/>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7"/>
    </row>
    <row r="65" spans="2:187" ht="14.1" customHeight="1">
      <c r="B65" s="6"/>
      <c r="C65" s="289"/>
      <c r="D65" s="600"/>
      <c r="E65" s="600"/>
      <c r="F65" s="600"/>
      <c r="G65" s="600"/>
      <c r="H65" s="600"/>
      <c r="I65" s="600"/>
      <c r="J65" s="600"/>
      <c r="K65" s="600"/>
      <c r="L65" s="600"/>
      <c r="M65" s="600"/>
      <c r="N65" s="600"/>
      <c r="O65" s="600"/>
      <c r="P65" s="600"/>
      <c r="Q65" s="600"/>
      <c r="R65" s="600"/>
      <c r="S65" s="600"/>
      <c r="T65" s="600"/>
      <c r="U65" s="600"/>
      <c r="V65" s="600"/>
      <c r="W65" s="600"/>
      <c r="X65" s="600"/>
      <c r="Y65" s="600"/>
      <c r="Z65" s="289"/>
      <c r="AA65" s="289"/>
      <c r="AB65" s="289"/>
      <c r="AC65" s="591"/>
      <c r="AD65" s="592"/>
      <c r="AE65" s="593"/>
      <c r="AF65" s="289"/>
      <c r="AG65" s="289"/>
      <c r="AH65" s="290"/>
      <c r="AI65" s="597"/>
      <c r="AJ65" s="598"/>
      <c r="AK65" s="599"/>
      <c r="AL65" s="23"/>
      <c r="AM65" s="597"/>
      <c r="AN65" s="598"/>
      <c r="AO65" s="599"/>
      <c r="AP65" s="289"/>
      <c r="AQ65" s="289"/>
      <c r="AR65" s="289"/>
      <c r="AS65" s="577"/>
      <c r="AT65" s="578"/>
      <c r="AU65" s="578"/>
      <c r="AV65" s="578"/>
      <c r="AW65" s="578"/>
      <c r="AX65" s="579"/>
      <c r="AY65" s="289"/>
      <c r="AZ65" s="577"/>
      <c r="BA65" s="578"/>
      <c r="BB65" s="578"/>
      <c r="BC65" s="578"/>
      <c r="BD65" s="578"/>
      <c r="BE65" s="57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575" t="s">
        <v>707</v>
      </c>
      <c r="DU65" s="575"/>
      <c r="DV65" s="575"/>
      <c r="DW65" s="575"/>
      <c r="DX65" s="575"/>
      <c r="DY65" s="575"/>
      <c r="DZ65" s="575"/>
      <c r="EA65" s="575"/>
      <c r="EB65" s="575"/>
      <c r="EC65" s="575"/>
      <c r="ED65" s="575"/>
      <c r="EE65" s="575"/>
      <c r="EF65" s="575"/>
      <c r="EG65" s="575"/>
      <c r="EH65" s="575"/>
      <c r="EI65" s="575"/>
      <c r="EJ65" s="575"/>
      <c r="EK65" s="575"/>
      <c r="EL65" s="575"/>
      <c r="EM65" s="575"/>
      <c r="EN65" s="575"/>
      <c r="EO65" s="575"/>
      <c r="EP65" s="575"/>
      <c r="EQ65" s="575"/>
      <c r="ER65" s="575"/>
      <c r="ES65" s="575"/>
      <c r="ET65" s="575"/>
      <c r="EU65" s="575"/>
      <c r="EV65" s="575"/>
      <c r="EW65" s="575"/>
      <c r="EX65" s="575"/>
      <c r="EY65" s="575"/>
      <c r="EZ65" s="575"/>
      <c r="FA65" s="575"/>
      <c r="FB65" s="575"/>
      <c r="FC65" s="575"/>
      <c r="FD65" s="575"/>
      <c r="FE65" s="575"/>
      <c r="FF65" s="575"/>
      <c r="FG65" s="575"/>
      <c r="FH65" s="575"/>
      <c r="FI65" s="575"/>
      <c r="FJ65" s="575"/>
      <c r="FK65" s="575"/>
      <c r="FL65" s="575"/>
      <c r="FM65" s="575"/>
      <c r="FN65" s="575"/>
      <c r="FO65" s="575"/>
      <c r="FP65" s="575"/>
      <c r="FQ65" s="575"/>
      <c r="FR65" s="575"/>
      <c r="FS65" s="575"/>
      <c r="FT65" s="575"/>
      <c r="FU65" s="575"/>
      <c r="FV65" s="575"/>
      <c r="FW65" s="575"/>
      <c r="FX65" s="575"/>
      <c r="FY65" s="575"/>
      <c r="FZ65" s="575"/>
      <c r="GA65" s="575"/>
      <c r="GB65" s="575"/>
      <c r="GC65" s="575"/>
      <c r="GD65" s="575"/>
      <c r="GE65" s="7"/>
    </row>
    <row r="66" spans="2:187" ht="14.1" customHeight="1">
      <c r="B66" s="6"/>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607">
        <v>3</v>
      </c>
      <c r="AT66" s="607"/>
      <c r="AU66" s="607"/>
      <c r="AV66" s="607"/>
      <c r="AW66" s="607"/>
      <c r="AX66" s="607"/>
      <c r="AY66" s="21"/>
      <c r="AZ66" s="21"/>
      <c r="BA66" s="21"/>
      <c r="BB66" s="21"/>
      <c r="BC66" s="21"/>
      <c r="BD66" s="21"/>
      <c r="BE66" s="21"/>
      <c r="BF66" s="21"/>
      <c r="BG66" s="607">
        <v>5</v>
      </c>
      <c r="BH66" s="607"/>
      <c r="BI66" s="607"/>
      <c r="BJ66" s="607"/>
      <c r="BK66" s="607"/>
      <c r="BL66" s="607"/>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607">
        <v>10</v>
      </c>
      <c r="CQ66" s="607"/>
      <c r="CR66" s="607"/>
      <c r="CS66" s="607"/>
      <c r="CT66" s="607"/>
      <c r="CU66" s="607"/>
      <c r="CV66" s="21"/>
      <c r="CW66" s="21"/>
      <c r="CX66" s="21"/>
      <c r="CY66" s="21"/>
      <c r="CZ66" s="21"/>
      <c r="DA66" s="21"/>
      <c r="DB66" s="21"/>
      <c r="DC66" s="21"/>
      <c r="DD66" s="21"/>
      <c r="DE66" s="21"/>
      <c r="DF66" s="21"/>
      <c r="DG66" s="21"/>
      <c r="DH66" s="21"/>
      <c r="DI66" s="21"/>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607">
        <v>13</v>
      </c>
      <c r="EO66" s="607"/>
      <c r="EP66" s="607"/>
      <c r="EQ66" s="289"/>
      <c r="ER66" s="289"/>
      <c r="ES66" s="607">
        <v>14</v>
      </c>
      <c r="ET66" s="607"/>
      <c r="EU66" s="607"/>
      <c r="EV66" s="289"/>
      <c r="EW66" s="289"/>
      <c r="EX66" s="289"/>
      <c r="EY66" s="289"/>
      <c r="EZ66" s="289"/>
      <c r="FA66" s="289"/>
      <c r="FB66" s="289"/>
      <c r="FC66" s="289"/>
      <c r="FD66" s="607">
        <v>16</v>
      </c>
      <c r="FE66" s="607"/>
      <c r="FF66" s="607"/>
      <c r="FG66" s="289"/>
      <c r="FH66" s="289"/>
      <c r="FI66" s="289"/>
      <c r="FJ66" s="289"/>
      <c r="FK66" s="289"/>
      <c r="FL66" s="289"/>
      <c r="FM66" s="289"/>
      <c r="FN66" s="289"/>
      <c r="FO66" s="607">
        <v>18</v>
      </c>
      <c r="FP66" s="607"/>
      <c r="FQ66" s="607"/>
      <c r="FR66" s="289"/>
      <c r="FS66" s="289"/>
      <c r="FT66" s="289"/>
      <c r="FU66" s="289"/>
      <c r="FV66" s="289"/>
      <c r="FW66" s="289"/>
      <c r="FX66" s="289"/>
      <c r="FY66" s="289"/>
      <c r="FZ66" s="289"/>
      <c r="GA66" s="289"/>
      <c r="GB66" s="289"/>
      <c r="GC66" s="289"/>
      <c r="GD66" s="289"/>
      <c r="GE66" s="7"/>
    </row>
    <row r="67" spans="2:187" ht="14.1" customHeight="1">
      <c r="B67" s="6"/>
      <c r="C67" s="289"/>
      <c r="D67" s="600" t="s">
        <v>130</v>
      </c>
      <c r="E67" s="600"/>
      <c r="F67" s="600"/>
      <c r="G67" s="600"/>
      <c r="H67" s="600"/>
      <c r="I67" s="600"/>
      <c r="J67" s="600"/>
      <c r="K67" s="600"/>
      <c r="L67" s="600"/>
      <c r="M67" s="600"/>
      <c r="N67" s="600"/>
      <c r="O67" s="600"/>
      <c r="P67" s="600"/>
      <c r="Q67" s="600"/>
      <c r="R67" s="600"/>
      <c r="S67" s="600"/>
      <c r="T67" s="600"/>
      <c r="U67" s="600"/>
      <c r="V67" s="600"/>
      <c r="W67" s="600"/>
      <c r="X67" s="600"/>
      <c r="Y67" s="600"/>
      <c r="Z67" s="289"/>
      <c r="AA67" s="289"/>
      <c r="AB67" s="289"/>
      <c r="AC67" s="588"/>
      <c r="AD67" s="589"/>
      <c r="AE67" s="590"/>
      <c r="AF67" s="289"/>
      <c r="AG67" s="289"/>
      <c r="AH67" s="290"/>
      <c r="AI67" s="594" t="s">
        <v>39</v>
      </c>
      <c r="AJ67" s="595"/>
      <c r="AK67" s="596"/>
      <c r="AL67" s="23"/>
      <c r="AM67" s="594" t="s">
        <v>2</v>
      </c>
      <c r="AN67" s="595"/>
      <c r="AO67" s="596"/>
      <c r="AP67" s="289"/>
      <c r="AQ67" s="289"/>
      <c r="AR67" s="289"/>
      <c r="AS67" s="581"/>
      <c r="AT67" s="582"/>
      <c r="AU67" s="582"/>
      <c r="AV67" s="582"/>
      <c r="AW67" s="582"/>
      <c r="AX67" s="583"/>
      <c r="AY67" s="289"/>
      <c r="AZ67" s="581"/>
      <c r="BA67" s="582"/>
      <c r="BB67" s="582"/>
      <c r="BC67" s="582"/>
      <c r="BD67" s="582"/>
      <c r="BE67" s="583"/>
      <c r="BF67" s="289"/>
      <c r="BG67" s="581"/>
      <c r="BH67" s="582"/>
      <c r="BI67" s="582"/>
      <c r="BJ67" s="582"/>
      <c r="BK67" s="582"/>
      <c r="BL67" s="583"/>
      <c r="BM67" s="289"/>
      <c r="BN67" s="581"/>
      <c r="BO67" s="582"/>
      <c r="BP67" s="582"/>
      <c r="BQ67" s="582"/>
      <c r="BR67" s="582"/>
      <c r="BS67" s="583"/>
      <c r="BT67" s="289"/>
      <c r="BU67" s="581"/>
      <c r="BV67" s="582"/>
      <c r="BW67" s="582"/>
      <c r="BX67" s="582"/>
      <c r="BY67" s="582"/>
      <c r="BZ67" s="583"/>
      <c r="CA67" s="289"/>
      <c r="CB67" s="581"/>
      <c r="CC67" s="582"/>
      <c r="CD67" s="582"/>
      <c r="CE67" s="582"/>
      <c r="CF67" s="582"/>
      <c r="CG67" s="583"/>
      <c r="CH67" s="289"/>
      <c r="CI67" s="581"/>
      <c r="CJ67" s="582"/>
      <c r="CK67" s="582"/>
      <c r="CL67" s="582"/>
      <c r="CM67" s="582"/>
      <c r="CN67" s="583"/>
      <c r="CO67" s="289"/>
      <c r="CP67" s="581"/>
      <c r="CQ67" s="582"/>
      <c r="CR67" s="582"/>
      <c r="CS67" s="582"/>
      <c r="CT67" s="582"/>
      <c r="CU67" s="583"/>
      <c r="CV67" s="289"/>
      <c r="CW67" s="581"/>
      <c r="CX67" s="582"/>
      <c r="CY67" s="582"/>
      <c r="CZ67" s="582"/>
      <c r="DA67" s="582"/>
      <c r="DB67" s="583"/>
      <c r="DC67" s="289"/>
      <c r="DD67" s="581"/>
      <c r="DE67" s="582"/>
      <c r="DF67" s="582"/>
      <c r="DG67" s="582"/>
      <c r="DH67" s="582"/>
      <c r="DI67" s="583"/>
      <c r="DJ67" s="289"/>
      <c r="DK67" s="289"/>
      <c r="DL67" s="289"/>
      <c r="DM67" s="289"/>
      <c r="DN67" s="289"/>
      <c r="DO67" s="289"/>
      <c r="DP67" s="586" t="s">
        <v>344</v>
      </c>
      <c r="DQ67" s="586"/>
      <c r="DR67" s="586"/>
      <c r="DS67" s="586"/>
      <c r="DT67" s="586"/>
      <c r="DU67" s="586"/>
      <c r="DV67" s="586"/>
      <c r="DW67" s="586"/>
      <c r="DX67" s="586"/>
      <c r="DY67" s="586"/>
      <c r="DZ67" s="586"/>
      <c r="EA67" s="586"/>
      <c r="EB67" s="586"/>
      <c r="EC67" s="586"/>
      <c r="ED67" s="586"/>
      <c r="EE67" s="586"/>
      <c r="EF67" s="586"/>
      <c r="EG67" s="586"/>
      <c r="EH67" s="586"/>
      <c r="EI67" s="586"/>
      <c r="EJ67" s="586"/>
      <c r="EK67" s="586"/>
      <c r="EL67" s="289"/>
      <c r="EM67" s="289"/>
      <c r="EN67" s="594"/>
      <c r="EO67" s="595"/>
      <c r="EP67" s="596"/>
      <c r="EQ67" s="289"/>
      <c r="ER67" s="289"/>
      <c r="ES67" s="859"/>
      <c r="ET67" s="860"/>
      <c r="EU67" s="861"/>
      <c r="EV67" s="10"/>
      <c r="EW67" s="859"/>
      <c r="EX67" s="860"/>
      <c r="EY67" s="861"/>
      <c r="EZ67" s="574" t="s">
        <v>8</v>
      </c>
      <c r="FA67" s="575"/>
      <c r="FB67" s="575"/>
      <c r="FC67" s="575"/>
      <c r="FD67" s="859"/>
      <c r="FE67" s="860"/>
      <c r="FF67" s="861"/>
      <c r="FG67" s="10"/>
      <c r="FH67" s="859"/>
      <c r="FI67" s="860"/>
      <c r="FJ67" s="861"/>
      <c r="FK67" s="574" t="s">
        <v>30</v>
      </c>
      <c r="FL67" s="575"/>
      <c r="FM67" s="575"/>
      <c r="FN67" s="575"/>
      <c r="FO67" s="859"/>
      <c r="FP67" s="860"/>
      <c r="FQ67" s="861"/>
      <c r="FR67" s="10"/>
      <c r="FS67" s="859"/>
      <c r="FT67" s="860"/>
      <c r="FU67" s="861"/>
      <c r="FV67" s="574" t="s">
        <v>10</v>
      </c>
      <c r="FW67" s="575"/>
      <c r="FX67" s="575"/>
      <c r="FY67" s="575"/>
      <c r="FZ67" s="289"/>
      <c r="GA67" s="289"/>
      <c r="GB67" s="289"/>
      <c r="GC67" s="289"/>
      <c r="GD67" s="289"/>
      <c r="GE67" s="7"/>
    </row>
    <row r="68" spans="2:187" ht="14.1" customHeight="1">
      <c r="B68" s="6"/>
      <c r="C68" s="289"/>
      <c r="D68" s="600"/>
      <c r="E68" s="600"/>
      <c r="F68" s="600"/>
      <c r="G68" s="600"/>
      <c r="H68" s="600"/>
      <c r="I68" s="600"/>
      <c r="J68" s="600"/>
      <c r="K68" s="600"/>
      <c r="L68" s="600"/>
      <c r="M68" s="600"/>
      <c r="N68" s="600"/>
      <c r="O68" s="600"/>
      <c r="P68" s="600"/>
      <c r="Q68" s="600"/>
      <c r="R68" s="600"/>
      <c r="S68" s="600"/>
      <c r="T68" s="600"/>
      <c r="U68" s="600"/>
      <c r="V68" s="600"/>
      <c r="W68" s="600"/>
      <c r="X68" s="600"/>
      <c r="Y68" s="600"/>
      <c r="Z68" s="289"/>
      <c r="AA68" s="289"/>
      <c r="AB68" s="289"/>
      <c r="AC68" s="591"/>
      <c r="AD68" s="592"/>
      <c r="AE68" s="593"/>
      <c r="AF68" s="289"/>
      <c r="AG68" s="289"/>
      <c r="AH68" s="290"/>
      <c r="AI68" s="597"/>
      <c r="AJ68" s="598"/>
      <c r="AK68" s="599"/>
      <c r="AL68" s="23"/>
      <c r="AM68" s="597"/>
      <c r="AN68" s="598"/>
      <c r="AO68" s="599"/>
      <c r="AP68" s="289"/>
      <c r="AQ68" s="289"/>
      <c r="AR68" s="289"/>
      <c r="AS68" s="577"/>
      <c r="AT68" s="578"/>
      <c r="AU68" s="578"/>
      <c r="AV68" s="578"/>
      <c r="AW68" s="578"/>
      <c r="AX68" s="579"/>
      <c r="AY68" s="289"/>
      <c r="AZ68" s="577"/>
      <c r="BA68" s="578"/>
      <c r="BB68" s="578"/>
      <c r="BC68" s="578"/>
      <c r="BD68" s="578"/>
      <c r="BE68" s="579"/>
      <c r="BF68" s="289"/>
      <c r="BG68" s="577"/>
      <c r="BH68" s="578"/>
      <c r="BI68" s="578"/>
      <c r="BJ68" s="578"/>
      <c r="BK68" s="578"/>
      <c r="BL68" s="579"/>
      <c r="BM68" s="289"/>
      <c r="BN68" s="577"/>
      <c r="BO68" s="578"/>
      <c r="BP68" s="578"/>
      <c r="BQ68" s="578"/>
      <c r="BR68" s="578"/>
      <c r="BS68" s="579"/>
      <c r="BT68" s="289"/>
      <c r="BU68" s="577"/>
      <c r="BV68" s="578"/>
      <c r="BW68" s="578"/>
      <c r="BX68" s="578"/>
      <c r="BY68" s="578"/>
      <c r="BZ68" s="579"/>
      <c r="CA68" s="289"/>
      <c r="CB68" s="577"/>
      <c r="CC68" s="578"/>
      <c r="CD68" s="578"/>
      <c r="CE68" s="578"/>
      <c r="CF68" s="578"/>
      <c r="CG68" s="579"/>
      <c r="CH68" s="289"/>
      <c r="CI68" s="577"/>
      <c r="CJ68" s="578"/>
      <c r="CK68" s="578"/>
      <c r="CL68" s="578"/>
      <c r="CM68" s="578"/>
      <c r="CN68" s="579"/>
      <c r="CO68" s="289"/>
      <c r="CP68" s="577"/>
      <c r="CQ68" s="578"/>
      <c r="CR68" s="578"/>
      <c r="CS68" s="578"/>
      <c r="CT68" s="578"/>
      <c r="CU68" s="579"/>
      <c r="CV68" s="289"/>
      <c r="CW68" s="577"/>
      <c r="CX68" s="578"/>
      <c r="CY68" s="578"/>
      <c r="CZ68" s="578"/>
      <c r="DA68" s="578"/>
      <c r="DB68" s="579"/>
      <c r="DC68" s="289"/>
      <c r="DD68" s="577"/>
      <c r="DE68" s="578"/>
      <c r="DF68" s="578"/>
      <c r="DG68" s="578"/>
      <c r="DH68" s="578"/>
      <c r="DI68" s="579"/>
      <c r="DJ68" s="289"/>
      <c r="DK68" s="289"/>
      <c r="DL68" s="289"/>
      <c r="DM68" s="289"/>
      <c r="DN68" s="289"/>
      <c r="DO68" s="289"/>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c r="EL68" s="289"/>
      <c r="EM68" s="289"/>
      <c r="EN68" s="597"/>
      <c r="EO68" s="598"/>
      <c r="EP68" s="599"/>
      <c r="EQ68" s="289"/>
      <c r="ER68" s="289"/>
      <c r="ES68" s="862"/>
      <c r="ET68" s="863"/>
      <c r="EU68" s="864"/>
      <c r="EV68" s="10"/>
      <c r="EW68" s="862"/>
      <c r="EX68" s="863"/>
      <c r="EY68" s="864"/>
      <c r="EZ68" s="574"/>
      <c r="FA68" s="575"/>
      <c r="FB68" s="575"/>
      <c r="FC68" s="575"/>
      <c r="FD68" s="862"/>
      <c r="FE68" s="863"/>
      <c r="FF68" s="864"/>
      <c r="FG68" s="10"/>
      <c r="FH68" s="862"/>
      <c r="FI68" s="863"/>
      <c r="FJ68" s="864"/>
      <c r="FK68" s="574"/>
      <c r="FL68" s="575"/>
      <c r="FM68" s="575"/>
      <c r="FN68" s="575"/>
      <c r="FO68" s="862"/>
      <c r="FP68" s="863"/>
      <c r="FQ68" s="864"/>
      <c r="FR68" s="10"/>
      <c r="FS68" s="862"/>
      <c r="FT68" s="863"/>
      <c r="FU68" s="864"/>
      <c r="FV68" s="574"/>
      <c r="FW68" s="575"/>
      <c r="FX68" s="575"/>
      <c r="FY68" s="575"/>
      <c r="FZ68" s="289"/>
      <c r="GA68" s="289"/>
      <c r="GB68" s="289"/>
      <c r="GC68" s="289"/>
      <c r="GD68" s="289"/>
      <c r="GE68" s="7"/>
    </row>
    <row r="69" spans="2:187" ht="14.1" customHeight="1">
      <c r="B69" s="6"/>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7"/>
    </row>
    <row r="70" spans="2:187" ht="14.1" customHeight="1">
      <c r="B70" s="6"/>
      <c r="C70" s="289"/>
      <c r="D70" s="600" t="s">
        <v>346</v>
      </c>
      <c r="E70" s="600"/>
      <c r="F70" s="600"/>
      <c r="G70" s="600"/>
      <c r="H70" s="600"/>
      <c r="I70" s="600"/>
      <c r="J70" s="600"/>
      <c r="K70" s="600"/>
      <c r="L70" s="600"/>
      <c r="M70" s="600"/>
      <c r="N70" s="600"/>
      <c r="O70" s="600"/>
      <c r="P70" s="600"/>
      <c r="Q70" s="600"/>
      <c r="R70" s="600"/>
      <c r="S70" s="600"/>
      <c r="T70" s="600"/>
      <c r="U70" s="600"/>
      <c r="V70" s="600"/>
      <c r="W70" s="600"/>
      <c r="X70" s="600"/>
      <c r="Y70" s="600"/>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7"/>
    </row>
    <row r="71" spans="2:187" ht="14.1" customHeight="1">
      <c r="B71" s="6"/>
      <c r="C71" s="289"/>
      <c r="D71" s="600"/>
      <c r="E71" s="600"/>
      <c r="F71" s="600"/>
      <c r="G71" s="600"/>
      <c r="H71" s="600"/>
      <c r="I71" s="600"/>
      <c r="J71" s="600"/>
      <c r="K71" s="600"/>
      <c r="L71" s="600"/>
      <c r="M71" s="600"/>
      <c r="N71" s="600"/>
      <c r="O71" s="600"/>
      <c r="P71" s="600"/>
      <c r="Q71" s="600"/>
      <c r="R71" s="600"/>
      <c r="S71" s="600"/>
      <c r="T71" s="600"/>
      <c r="U71" s="600"/>
      <c r="V71" s="600"/>
      <c r="W71" s="600"/>
      <c r="X71" s="600"/>
      <c r="Y71" s="600"/>
      <c r="Z71" s="289"/>
      <c r="AA71" s="289"/>
      <c r="AB71" s="289"/>
      <c r="AC71" s="311"/>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11"/>
      <c r="BT71" s="311"/>
      <c r="BU71" s="311"/>
      <c r="BV71" s="311"/>
      <c r="BW71" s="311"/>
      <c r="BX71" s="311"/>
      <c r="BY71" s="311"/>
      <c r="BZ71" s="311"/>
      <c r="CA71" s="311"/>
      <c r="CB71" s="311"/>
      <c r="CC71" s="311"/>
      <c r="CD71" s="311"/>
      <c r="CE71" s="311"/>
      <c r="CF71" s="311"/>
      <c r="CG71" s="311"/>
      <c r="CH71" s="311"/>
      <c r="CI71" s="311"/>
      <c r="CJ71" s="311"/>
      <c r="CK71" s="311"/>
      <c r="CL71" s="311"/>
      <c r="CM71" s="311"/>
      <c r="CN71" s="311"/>
      <c r="CO71" s="311"/>
      <c r="CP71" s="311"/>
      <c r="CQ71" s="311"/>
      <c r="CR71" s="311"/>
      <c r="CS71" s="311"/>
      <c r="CT71" s="311"/>
      <c r="CU71" s="311"/>
      <c r="CV71" s="311"/>
      <c r="CW71" s="311"/>
      <c r="CX71" s="311"/>
      <c r="CY71" s="311"/>
      <c r="CZ71" s="311"/>
      <c r="DA71" s="311"/>
      <c r="DB71" s="311"/>
      <c r="DC71" s="311"/>
      <c r="DD71" s="311"/>
      <c r="DE71" s="311"/>
      <c r="DF71" s="311"/>
      <c r="DG71" s="311"/>
      <c r="DH71" s="311"/>
      <c r="DI71" s="311"/>
      <c r="DJ71" s="311"/>
      <c r="DK71" s="311"/>
      <c r="DL71" s="311"/>
      <c r="DM71" s="311"/>
      <c r="DN71" s="311"/>
      <c r="DO71" s="311"/>
      <c r="DP71" s="311"/>
      <c r="DQ71" s="311"/>
      <c r="DR71" s="311"/>
      <c r="DS71" s="311"/>
      <c r="DT71" s="311"/>
      <c r="DU71" s="311"/>
      <c r="DV71" s="311"/>
      <c r="DW71" s="311"/>
      <c r="DX71" s="311"/>
      <c r="DY71" s="311"/>
      <c r="DZ71" s="311"/>
      <c r="EA71" s="311"/>
      <c r="EB71" s="311"/>
      <c r="EC71" s="311"/>
      <c r="ED71" s="311"/>
      <c r="EE71" s="311"/>
      <c r="EF71" s="311"/>
      <c r="EG71" s="311"/>
      <c r="EH71" s="311"/>
      <c r="EI71" s="311"/>
      <c r="EJ71" s="311"/>
      <c r="EK71" s="311"/>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7"/>
    </row>
    <row r="72" spans="2:187" ht="14.1" customHeight="1" thickBot="1">
      <c r="B72" s="18"/>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7"/>
    </row>
    <row r="73" spans="2:187" ht="14.1" customHeight="1">
      <c r="B73" s="6"/>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7"/>
    </row>
    <row r="74" spans="2:187" ht="14.1" customHeight="1">
      <c r="B74" s="6"/>
      <c r="C74" s="289"/>
      <c r="D74" s="289" t="s">
        <v>345</v>
      </c>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289"/>
      <c r="FV74" s="289"/>
      <c r="FW74" s="289"/>
      <c r="FX74" s="289"/>
      <c r="FY74" s="289"/>
      <c r="FZ74" s="289"/>
      <c r="GA74" s="289"/>
      <c r="GB74" s="289"/>
      <c r="GC74" s="289"/>
      <c r="GD74" s="289"/>
      <c r="GE74" s="7"/>
    </row>
    <row r="75" spans="2:187" ht="14.1" customHeight="1">
      <c r="B75" s="6"/>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9"/>
      <c r="EN75" s="289"/>
      <c r="EO75" s="289"/>
      <c r="EP75" s="289"/>
      <c r="EQ75" s="289"/>
      <c r="ER75" s="289"/>
      <c r="ES75" s="289"/>
      <c r="ET75" s="289"/>
      <c r="EU75" s="289"/>
      <c r="EV75" s="289"/>
      <c r="EW75" s="289"/>
      <c r="EX75" s="289"/>
      <c r="EY75" s="289"/>
      <c r="EZ75" s="289"/>
      <c r="FA75" s="289"/>
      <c r="FB75" s="289"/>
      <c r="FC75" s="289"/>
      <c r="FD75" s="289"/>
      <c r="FE75" s="289"/>
      <c r="FF75" s="289"/>
      <c r="FG75" s="289"/>
      <c r="FH75" s="289"/>
      <c r="FI75" s="289"/>
      <c r="FJ75" s="289"/>
      <c r="FK75" s="289"/>
      <c r="FL75" s="289"/>
      <c r="FM75" s="289"/>
      <c r="FN75" s="289"/>
      <c r="FO75" s="289"/>
      <c r="FP75" s="289"/>
      <c r="FQ75" s="289"/>
      <c r="FR75" s="289"/>
      <c r="FS75" s="289"/>
      <c r="FT75" s="289"/>
      <c r="FU75" s="289"/>
      <c r="FV75" s="289"/>
      <c r="FW75" s="289"/>
      <c r="FX75" s="289"/>
      <c r="FY75" s="289"/>
      <c r="FZ75" s="289"/>
      <c r="GA75" s="289"/>
      <c r="GB75" s="289"/>
      <c r="GC75" s="289"/>
      <c r="GD75" s="289"/>
      <c r="GE75" s="7"/>
    </row>
    <row r="76" spans="2:187" ht="14.1" customHeight="1">
      <c r="B76" s="6"/>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c r="BA76" s="289"/>
      <c r="BB76" s="289"/>
      <c r="BC76" s="289"/>
      <c r="BD76" s="289"/>
      <c r="BE76" s="289"/>
      <c r="BF76" s="289"/>
      <c r="BG76" s="289"/>
      <c r="BH76" s="289"/>
      <c r="BI76" s="289"/>
      <c r="BJ76" s="289"/>
      <c r="BK76" s="289"/>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289"/>
      <c r="CP76" s="289"/>
      <c r="CQ76" s="289"/>
      <c r="CR76" s="289"/>
      <c r="CS76" s="289"/>
      <c r="CT76" s="289"/>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289"/>
      <c r="DY76" s="289"/>
      <c r="DZ76" s="289"/>
      <c r="EA76" s="289"/>
      <c r="EB76" s="289"/>
      <c r="EC76" s="289"/>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289"/>
      <c r="FH76" s="289"/>
      <c r="FI76" s="289"/>
      <c r="FJ76" s="289"/>
      <c r="FK76" s="289"/>
      <c r="FL76" s="289"/>
      <c r="FM76" s="289"/>
      <c r="FN76" s="289"/>
      <c r="FO76" s="289"/>
      <c r="FP76" s="289"/>
      <c r="FQ76" s="289"/>
      <c r="FR76" s="289"/>
      <c r="FS76" s="289"/>
      <c r="FT76" s="289"/>
      <c r="FU76" s="289"/>
      <c r="FV76" s="289"/>
      <c r="FW76" s="289"/>
      <c r="FX76" s="289"/>
      <c r="FY76" s="289"/>
      <c r="FZ76" s="289"/>
      <c r="GA76" s="289"/>
      <c r="GB76" s="289"/>
      <c r="GC76" s="289"/>
      <c r="GD76" s="289"/>
      <c r="GE76" s="7"/>
    </row>
    <row r="77" spans="2:187" ht="14.1" customHeight="1">
      <c r="B77" s="6"/>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575" t="s">
        <v>707</v>
      </c>
      <c r="DV77" s="575"/>
      <c r="DW77" s="575"/>
      <c r="DX77" s="575"/>
      <c r="DY77" s="575"/>
      <c r="DZ77" s="575"/>
      <c r="EA77" s="575"/>
      <c r="EB77" s="575"/>
      <c r="EC77" s="575"/>
      <c r="ED77" s="575"/>
      <c r="EE77" s="575"/>
      <c r="EF77" s="575"/>
      <c r="EG77" s="575"/>
      <c r="EH77" s="575"/>
      <c r="EI77" s="575"/>
      <c r="EJ77" s="575"/>
      <c r="EK77" s="575"/>
      <c r="EL77" s="575"/>
      <c r="EM77" s="575"/>
      <c r="EN77" s="575"/>
      <c r="EO77" s="575"/>
      <c r="EP77" s="575"/>
      <c r="EQ77" s="575"/>
      <c r="ER77" s="575"/>
      <c r="ES77" s="575"/>
      <c r="ET77" s="575"/>
      <c r="EU77" s="575"/>
      <c r="EV77" s="575"/>
      <c r="EW77" s="575"/>
      <c r="EX77" s="575"/>
      <c r="EY77" s="575"/>
      <c r="EZ77" s="575"/>
      <c r="FA77" s="575"/>
      <c r="FB77" s="575"/>
      <c r="FC77" s="575"/>
      <c r="FD77" s="575"/>
      <c r="FE77" s="575"/>
      <c r="FF77" s="575"/>
      <c r="FG77" s="575"/>
      <c r="FH77" s="575"/>
      <c r="FI77" s="575"/>
      <c r="FJ77" s="575"/>
      <c r="FK77" s="575"/>
      <c r="FL77" s="575"/>
      <c r="FM77" s="575"/>
      <c r="FN77" s="575"/>
      <c r="FO77" s="575"/>
      <c r="FP77" s="575"/>
      <c r="FQ77" s="575"/>
      <c r="FR77" s="575"/>
      <c r="FS77" s="575"/>
      <c r="FT77" s="575"/>
      <c r="FU77" s="575"/>
      <c r="FV77" s="575"/>
      <c r="FW77" s="575"/>
      <c r="FX77" s="575"/>
      <c r="FY77" s="575"/>
      <c r="FZ77" s="575"/>
      <c r="GA77" s="575"/>
      <c r="GB77" s="575"/>
      <c r="GC77" s="575"/>
      <c r="GD77" s="575"/>
      <c r="GE77" s="867"/>
    </row>
    <row r="78" spans="2:187" ht="14.1" customHeight="1">
      <c r="B78" s="6"/>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607">
        <v>3</v>
      </c>
      <c r="AT78" s="607"/>
      <c r="AU78" s="607"/>
      <c r="AV78" s="607"/>
      <c r="AW78" s="607"/>
      <c r="AX78" s="607"/>
      <c r="AY78" s="21"/>
      <c r="AZ78" s="21"/>
      <c r="BA78" s="21"/>
      <c r="BB78" s="21"/>
      <c r="BC78" s="21"/>
      <c r="BD78" s="21"/>
      <c r="BE78" s="21"/>
      <c r="BF78" s="21"/>
      <c r="BG78" s="607">
        <v>5</v>
      </c>
      <c r="BH78" s="607"/>
      <c r="BI78" s="607"/>
      <c r="BJ78" s="607"/>
      <c r="BK78" s="607"/>
      <c r="BL78" s="607"/>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607">
        <v>10</v>
      </c>
      <c r="CQ78" s="607"/>
      <c r="CR78" s="607"/>
      <c r="CS78" s="607"/>
      <c r="CT78" s="607"/>
      <c r="CU78" s="607"/>
      <c r="CV78" s="21"/>
      <c r="CW78" s="21"/>
      <c r="CX78" s="21"/>
      <c r="CY78" s="21"/>
      <c r="CZ78" s="21"/>
      <c r="DA78" s="21"/>
      <c r="DB78" s="21"/>
      <c r="DC78" s="21"/>
      <c r="DD78" s="21"/>
      <c r="DE78" s="21"/>
      <c r="DF78" s="21"/>
      <c r="DG78" s="21"/>
      <c r="DH78" s="21"/>
      <c r="DI78" s="21"/>
      <c r="DJ78" s="289"/>
      <c r="DK78" s="289"/>
      <c r="DL78" s="289"/>
      <c r="DM78" s="289"/>
      <c r="DN78" s="289"/>
      <c r="DO78" s="289"/>
      <c r="DP78" s="289"/>
      <c r="DQ78" s="289"/>
      <c r="DR78" s="289"/>
      <c r="DS78" s="289"/>
      <c r="DT78" s="289"/>
      <c r="DU78" s="289"/>
      <c r="DV78" s="289"/>
      <c r="DW78" s="289"/>
      <c r="DX78" s="289"/>
      <c r="DY78" s="289"/>
      <c r="DZ78" s="289"/>
      <c r="EA78" s="289"/>
      <c r="EB78" s="289"/>
      <c r="EC78" s="289"/>
      <c r="ED78" s="289"/>
      <c r="EE78" s="289"/>
      <c r="EF78" s="289"/>
      <c r="EG78" s="289"/>
      <c r="EH78" s="289"/>
      <c r="EI78" s="289"/>
      <c r="EJ78" s="289"/>
      <c r="EK78" s="289"/>
      <c r="EL78" s="289"/>
      <c r="EM78" s="289"/>
      <c r="EN78" s="607">
        <v>13</v>
      </c>
      <c r="EO78" s="607"/>
      <c r="EP78" s="607"/>
      <c r="EQ78" s="289"/>
      <c r="ER78" s="289"/>
      <c r="ES78" s="607">
        <v>14</v>
      </c>
      <c r="ET78" s="607"/>
      <c r="EU78" s="607"/>
      <c r="EV78" s="289"/>
      <c r="EW78" s="289"/>
      <c r="EX78" s="289"/>
      <c r="EY78" s="289"/>
      <c r="EZ78" s="289"/>
      <c r="FA78" s="289"/>
      <c r="FB78" s="289"/>
      <c r="FC78" s="289"/>
      <c r="FD78" s="607">
        <v>16</v>
      </c>
      <c r="FE78" s="607"/>
      <c r="FF78" s="607"/>
      <c r="FG78" s="289"/>
      <c r="FH78" s="289"/>
      <c r="FI78" s="289"/>
      <c r="FJ78" s="289"/>
      <c r="FK78" s="289"/>
      <c r="FL78" s="289"/>
      <c r="FM78" s="289"/>
      <c r="FN78" s="289"/>
      <c r="FO78" s="607">
        <v>18</v>
      </c>
      <c r="FP78" s="607"/>
      <c r="FQ78" s="607"/>
      <c r="FR78" s="289"/>
      <c r="FS78" s="289"/>
      <c r="FT78" s="289"/>
      <c r="FU78" s="289"/>
      <c r="FV78" s="289"/>
      <c r="FW78" s="289"/>
      <c r="FX78" s="289"/>
      <c r="FY78" s="289"/>
      <c r="FZ78" s="289"/>
      <c r="GA78" s="289"/>
      <c r="GB78" s="289"/>
      <c r="GC78" s="289"/>
      <c r="GD78" s="289"/>
      <c r="GE78" s="7"/>
    </row>
    <row r="79" spans="2:187" ht="14.1" customHeight="1">
      <c r="B79" s="6"/>
      <c r="C79" s="289"/>
      <c r="D79" s="600" t="s">
        <v>130</v>
      </c>
      <c r="E79" s="600"/>
      <c r="F79" s="600"/>
      <c r="G79" s="600"/>
      <c r="H79" s="600"/>
      <c r="I79" s="600"/>
      <c r="J79" s="600"/>
      <c r="K79" s="600"/>
      <c r="L79" s="600"/>
      <c r="M79" s="600"/>
      <c r="N79" s="600"/>
      <c r="O79" s="600"/>
      <c r="P79" s="600"/>
      <c r="Q79" s="600"/>
      <c r="R79" s="600"/>
      <c r="S79" s="600"/>
      <c r="T79" s="600"/>
      <c r="U79" s="600"/>
      <c r="V79" s="600"/>
      <c r="W79" s="600"/>
      <c r="X79" s="600"/>
      <c r="Y79" s="600"/>
      <c r="Z79" s="289"/>
      <c r="AA79" s="289"/>
      <c r="AB79" s="289"/>
      <c r="AC79" s="588"/>
      <c r="AD79" s="589"/>
      <c r="AE79" s="590"/>
      <c r="AF79" s="289"/>
      <c r="AG79" s="289"/>
      <c r="AH79" s="290"/>
      <c r="AI79" s="594" t="s">
        <v>39</v>
      </c>
      <c r="AJ79" s="595"/>
      <c r="AK79" s="596"/>
      <c r="AL79" s="23"/>
      <c r="AM79" s="594" t="s">
        <v>3</v>
      </c>
      <c r="AN79" s="595"/>
      <c r="AO79" s="596"/>
      <c r="AP79" s="289"/>
      <c r="AQ79" s="289"/>
      <c r="AR79" s="289"/>
      <c r="AS79" s="581"/>
      <c r="AT79" s="582"/>
      <c r="AU79" s="582"/>
      <c r="AV79" s="582"/>
      <c r="AW79" s="582"/>
      <c r="AX79" s="583"/>
      <c r="AY79" s="289"/>
      <c r="AZ79" s="581"/>
      <c r="BA79" s="582"/>
      <c r="BB79" s="582"/>
      <c r="BC79" s="582"/>
      <c r="BD79" s="582"/>
      <c r="BE79" s="583"/>
      <c r="BF79" s="289"/>
      <c r="BG79" s="581"/>
      <c r="BH79" s="582"/>
      <c r="BI79" s="582"/>
      <c r="BJ79" s="582"/>
      <c r="BK79" s="582"/>
      <c r="BL79" s="583"/>
      <c r="BM79" s="289"/>
      <c r="BN79" s="581"/>
      <c r="BO79" s="582"/>
      <c r="BP79" s="582"/>
      <c r="BQ79" s="582"/>
      <c r="BR79" s="582"/>
      <c r="BS79" s="583"/>
      <c r="BT79" s="289"/>
      <c r="BU79" s="581"/>
      <c r="BV79" s="582"/>
      <c r="BW79" s="582"/>
      <c r="BX79" s="582"/>
      <c r="BY79" s="582"/>
      <c r="BZ79" s="583"/>
      <c r="CA79" s="289"/>
      <c r="CB79" s="581"/>
      <c r="CC79" s="582"/>
      <c r="CD79" s="582"/>
      <c r="CE79" s="582"/>
      <c r="CF79" s="582"/>
      <c r="CG79" s="583"/>
      <c r="CH79" s="289"/>
      <c r="CI79" s="581"/>
      <c r="CJ79" s="582"/>
      <c r="CK79" s="582"/>
      <c r="CL79" s="582"/>
      <c r="CM79" s="582"/>
      <c r="CN79" s="583"/>
      <c r="CO79" s="289"/>
      <c r="CP79" s="581"/>
      <c r="CQ79" s="582"/>
      <c r="CR79" s="582"/>
      <c r="CS79" s="582"/>
      <c r="CT79" s="582"/>
      <c r="CU79" s="583"/>
      <c r="CV79" s="289"/>
      <c r="CW79" s="581"/>
      <c r="CX79" s="582"/>
      <c r="CY79" s="582"/>
      <c r="CZ79" s="582"/>
      <c r="DA79" s="582"/>
      <c r="DB79" s="583"/>
      <c r="DC79" s="289"/>
      <c r="DD79" s="581"/>
      <c r="DE79" s="582"/>
      <c r="DF79" s="582"/>
      <c r="DG79" s="582"/>
      <c r="DH79" s="582"/>
      <c r="DI79" s="583"/>
      <c r="DJ79" s="289"/>
      <c r="DK79" s="289"/>
      <c r="DL79" s="289"/>
      <c r="DM79" s="289"/>
      <c r="DN79" s="289"/>
      <c r="DO79" s="289"/>
      <c r="DP79" s="586" t="s">
        <v>344</v>
      </c>
      <c r="DQ79" s="586"/>
      <c r="DR79" s="586"/>
      <c r="DS79" s="586"/>
      <c r="DT79" s="586"/>
      <c r="DU79" s="586"/>
      <c r="DV79" s="586"/>
      <c r="DW79" s="586"/>
      <c r="DX79" s="586"/>
      <c r="DY79" s="586"/>
      <c r="DZ79" s="586"/>
      <c r="EA79" s="586"/>
      <c r="EB79" s="586"/>
      <c r="EC79" s="586"/>
      <c r="ED79" s="586"/>
      <c r="EE79" s="586"/>
      <c r="EF79" s="586"/>
      <c r="EG79" s="586"/>
      <c r="EH79" s="586"/>
      <c r="EI79" s="586"/>
      <c r="EJ79" s="586"/>
      <c r="EK79" s="586"/>
      <c r="EL79" s="289"/>
      <c r="EM79" s="289"/>
      <c r="EN79" s="594"/>
      <c r="EO79" s="595"/>
      <c r="EP79" s="596"/>
      <c r="EQ79" s="289"/>
      <c r="ER79" s="289"/>
      <c r="ES79" s="859"/>
      <c r="ET79" s="860"/>
      <c r="EU79" s="861"/>
      <c r="EV79" s="10"/>
      <c r="EW79" s="859"/>
      <c r="EX79" s="860"/>
      <c r="EY79" s="861"/>
      <c r="EZ79" s="574" t="s">
        <v>8</v>
      </c>
      <c r="FA79" s="575"/>
      <c r="FB79" s="575"/>
      <c r="FC79" s="575"/>
      <c r="FD79" s="859"/>
      <c r="FE79" s="860"/>
      <c r="FF79" s="861"/>
      <c r="FG79" s="10"/>
      <c r="FH79" s="859"/>
      <c r="FI79" s="860"/>
      <c r="FJ79" s="861"/>
      <c r="FK79" s="574" t="s">
        <v>30</v>
      </c>
      <c r="FL79" s="575"/>
      <c r="FM79" s="575"/>
      <c r="FN79" s="575"/>
      <c r="FO79" s="859"/>
      <c r="FP79" s="860"/>
      <c r="FQ79" s="861"/>
      <c r="FR79" s="10"/>
      <c r="FS79" s="859"/>
      <c r="FT79" s="860"/>
      <c r="FU79" s="861"/>
      <c r="FV79" s="574" t="s">
        <v>10</v>
      </c>
      <c r="FW79" s="575"/>
      <c r="FX79" s="575"/>
      <c r="FY79" s="575"/>
      <c r="FZ79" s="289"/>
      <c r="GA79" s="289"/>
      <c r="GB79" s="289"/>
      <c r="GC79" s="289"/>
      <c r="GD79" s="289"/>
      <c r="GE79" s="7"/>
    </row>
    <row r="80" spans="2:187" ht="14.1" customHeight="1">
      <c r="B80" s="6"/>
      <c r="C80" s="289"/>
      <c r="D80" s="600"/>
      <c r="E80" s="600"/>
      <c r="F80" s="600"/>
      <c r="G80" s="600"/>
      <c r="H80" s="600"/>
      <c r="I80" s="600"/>
      <c r="J80" s="600"/>
      <c r="K80" s="600"/>
      <c r="L80" s="600"/>
      <c r="M80" s="600"/>
      <c r="N80" s="600"/>
      <c r="O80" s="600"/>
      <c r="P80" s="600"/>
      <c r="Q80" s="600"/>
      <c r="R80" s="600"/>
      <c r="S80" s="600"/>
      <c r="T80" s="600"/>
      <c r="U80" s="600"/>
      <c r="V80" s="600"/>
      <c r="W80" s="600"/>
      <c r="X80" s="600"/>
      <c r="Y80" s="600"/>
      <c r="Z80" s="289"/>
      <c r="AA80" s="289"/>
      <c r="AB80" s="289"/>
      <c r="AC80" s="591"/>
      <c r="AD80" s="592"/>
      <c r="AE80" s="593"/>
      <c r="AF80" s="289"/>
      <c r="AG80" s="289"/>
      <c r="AH80" s="290"/>
      <c r="AI80" s="597"/>
      <c r="AJ80" s="598"/>
      <c r="AK80" s="599"/>
      <c r="AL80" s="23"/>
      <c r="AM80" s="597"/>
      <c r="AN80" s="598"/>
      <c r="AO80" s="599"/>
      <c r="AP80" s="289"/>
      <c r="AQ80" s="289"/>
      <c r="AR80" s="289"/>
      <c r="AS80" s="577"/>
      <c r="AT80" s="578"/>
      <c r="AU80" s="578"/>
      <c r="AV80" s="578"/>
      <c r="AW80" s="578"/>
      <c r="AX80" s="579"/>
      <c r="AY80" s="289"/>
      <c r="AZ80" s="577"/>
      <c r="BA80" s="578"/>
      <c r="BB80" s="578"/>
      <c r="BC80" s="578"/>
      <c r="BD80" s="578"/>
      <c r="BE80" s="579"/>
      <c r="BF80" s="289"/>
      <c r="BG80" s="577"/>
      <c r="BH80" s="578"/>
      <c r="BI80" s="578"/>
      <c r="BJ80" s="578"/>
      <c r="BK80" s="578"/>
      <c r="BL80" s="579"/>
      <c r="BM80" s="289"/>
      <c r="BN80" s="577"/>
      <c r="BO80" s="578"/>
      <c r="BP80" s="578"/>
      <c r="BQ80" s="578"/>
      <c r="BR80" s="578"/>
      <c r="BS80" s="579"/>
      <c r="BT80" s="289"/>
      <c r="BU80" s="577"/>
      <c r="BV80" s="578"/>
      <c r="BW80" s="578"/>
      <c r="BX80" s="578"/>
      <c r="BY80" s="578"/>
      <c r="BZ80" s="579"/>
      <c r="CA80" s="289"/>
      <c r="CB80" s="577"/>
      <c r="CC80" s="578"/>
      <c r="CD80" s="578"/>
      <c r="CE80" s="578"/>
      <c r="CF80" s="578"/>
      <c r="CG80" s="579"/>
      <c r="CH80" s="289"/>
      <c r="CI80" s="577"/>
      <c r="CJ80" s="578"/>
      <c r="CK80" s="578"/>
      <c r="CL80" s="578"/>
      <c r="CM80" s="578"/>
      <c r="CN80" s="579"/>
      <c r="CO80" s="289"/>
      <c r="CP80" s="577"/>
      <c r="CQ80" s="578"/>
      <c r="CR80" s="578"/>
      <c r="CS80" s="578"/>
      <c r="CT80" s="578"/>
      <c r="CU80" s="579"/>
      <c r="CV80" s="289"/>
      <c r="CW80" s="577"/>
      <c r="CX80" s="578"/>
      <c r="CY80" s="578"/>
      <c r="CZ80" s="578"/>
      <c r="DA80" s="578"/>
      <c r="DB80" s="579"/>
      <c r="DC80" s="289"/>
      <c r="DD80" s="577"/>
      <c r="DE80" s="578"/>
      <c r="DF80" s="578"/>
      <c r="DG80" s="578"/>
      <c r="DH80" s="578"/>
      <c r="DI80" s="579"/>
      <c r="DJ80" s="289"/>
      <c r="DK80" s="289"/>
      <c r="DL80" s="289"/>
      <c r="DM80" s="289"/>
      <c r="DN80" s="289"/>
      <c r="DO80" s="289"/>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c r="EL80" s="289"/>
      <c r="EM80" s="289"/>
      <c r="EN80" s="597"/>
      <c r="EO80" s="598"/>
      <c r="EP80" s="599"/>
      <c r="EQ80" s="289"/>
      <c r="ER80" s="289"/>
      <c r="ES80" s="862"/>
      <c r="ET80" s="863"/>
      <c r="EU80" s="864"/>
      <c r="EV80" s="10"/>
      <c r="EW80" s="862"/>
      <c r="EX80" s="863"/>
      <c r="EY80" s="864"/>
      <c r="EZ80" s="574"/>
      <c r="FA80" s="575"/>
      <c r="FB80" s="575"/>
      <c r="FC80" s="575"/>
      <c r="FD80" s="862"/>
      <c r="FE80" s="863"/>
      <c r="FF80" s="864"/>
      <c r="FG80" s="10"/>
      <c r="FH80" s="862"/>
      <c r="FI80" s="863"/>
      <c r="FJ80" s="864"/>
      <c r="FK80" s="574"/>
      <c r="FL80" s="575"/>
      <c r="FM80" s="575"/>
      <c r="FN80" s="575"/>
      <c r="FO80" s="862"/>
      <c r="FP80" s="863"/>
      <c r="FQ80" s="864"/>
      <c r="FR80" s="10"/>
      <c r="FS80" s="862"/>
      <c r="FT80" s="863"/>
      <c r="FU80" s="864"/>
      <c r="FV80" s="574"/>
      <c r="FW80" s="575"/>
      <c r="FX80" s="575"/>
      <c r="FY80" s="575"/>
      <c r="FZ80" s="289"/>
      <c r="GA80" s="289"/>
      <c r="GB80" s="289"/>
      <c r="GC80" s="289"/>
      <c r="GD80" s="289"/>
      <c r="GE80" s="7"/>
    </row>
    <row r="81" spans="2:187" ht="14.1" customHeight="1" thickBot="1">
      <c r="B81" s="18"/>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372"/>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7"/>
    </row>
    <row r="82" spans="2:187" ht="14.1" customHeight="1">
      <c r="B82" s="289" t="s">
        <v>343</v>
      </c>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c r="BA82" s="289"/>
      <c r="BB82" s="289"/>
      <c r="BC82" s="289"/>
      <c r="BD82" s="289"/>
      <c r="BE82" s="289"/>
      <c r="BF82" s="289"/>
      <c r="BG82" s="289"/>
      <c r="BH82" s="289"/>
      <c r="BI82" s="289"/>
      <c r="BJ82" s="289"/>
      <c r="BK82" s="289"/>
      <c r="BL82" s="289"/>
      <c r="BM82" s="289"/>
      <c r="BN82" s="289"/>
      <c r="BO82" s="289"/>
      <c r="BP82" s="289"/>
      <c r="BQ82" s="289"/>
      <c r="BR82" s="289"/>
      <c r="BS82" s="289"/>
      <c r="BT82" s="289"/>
      <c r="BU82" s="289"/>
      <c r="BV82" s="289"/>
      <c r="BW82" s="289"/>
      <c r="BX82" s="289"/>
      <c r="BY82" s="289"/>
      <c r="BZ82" s="289"/>
      <c r="CA82" s="289"/>
      <c r="CB82" s="289"/>
      <c r="CC82" s="289"/>
      <c r="CD82" s="289"/>
      <c r="CE82" s="289"/>
      <c r="CF82" s="289"/>
      <c r="CG82" s="289"/>
      <c r="CH82" s="289"/>
      <c r="CI82" s="289"/>
      <c r="CJ82" s="289"/>
      <c r="CK82" s="289"/>
      <c r="CL82" s="289"/>
      <c r="CM82" s="289"/>
      <c r="CN82" s="289"/>
      <c r="CO82" s="289"/>
      <c r="CP82" s="289"/>
      <c r="CQ82" s="289"/>
      <c r="CR82" s="289"/>
      <c r="CS82" s="289"/>
      <c r="CT82" s="289"/>
      <c r="CU82" s="289"/>
      <c r="CV82" s="289"/>
      <c r="CW82" s="289"/>
      <c r="CX82" s="289"/>
      <c r="CY82" s="289"/>
      <c r="CZ82" s="289"/>
      <c r="DA82" s="289"/>
      <c r="DB82" s="289"/>
      <c r="DC82" s="289"/>
      <c r="DD82" s="289"/>
      <c r="DE82" s="289"/>
      <c r="DF82" s="289"/>
      <c r="DG82" s="289"/>
      <c r="DH82" s="289"/>
      <c r="DI82" s="289"/>
      <c r="DJ82" s="289"/>
      <c r="DK82" s="289"/>
      <c r="DL82" s="289"/>
      <c r="DM82" s="289"/>
      <c r="DN82" s="289"/>
      <c r="DO82" s="289"/>
      <c r="DP82" s="289"/>
      <c r="DQ82" s="289"/>
      <c r="DR82" s="289"/>
      <c r="DS82" s="289"/>
      <c r="DT82" s="289"/>
      <c r="DU82" s="289"/>
      <c r="DV82" s="289"/>
      <c r="DW82" s="289"/>
      <c r="DX82" s="289"/>
      <c r="DY82" s="289"/>
      <c r="DZ82" s="289"/>
      <c r="EA82" s="289"/>
      <c r="EB82" s="289"/>
      <c r="EC82" s="289"/>
      <c r="ED82" s="289"/>
      <c r="EE82" s="289"/>
      <c r="EF82" s="289"/>
      <c r="EG82" s="289"/>
      <c r="EH82" s="289"/>
      <c r="EI82" s="289"/>
      <c r="EJ82" s="289"/>
      <c r="EK82" s="289"/>
      <c r="EL82" s="289"/>
      <c r="EM82" s="289"/>
      <c r="EN82" s="289"/>
      <c r="EO82" s="289"/>
      <c r="EP82" s="289"/>
      <c r="EQ82" s="289"/>
      <c r="ER82" s="289"/>
      <c r="ES82" s="289"/>
      <c r="ET82" s="289"/>
      <c r="EU82" s="289"/>
      <c r="EV82" s="289"/>
      <c r="EW82" s="289"/>
      <c r="EX82" s="289"/>
      <c r="EY82" s="289"/>
      <c r="EZ82" s="289"/>
      <c r="FA82" s="289"/>
      <c r="FB82" s="289"/>
      <c r="FC82" s="289"/>
      <c r="FD82" s="289"/>
      <c r="FE82" s="289"/>
      <c r="FF82" s="289"/>
      <c r="FG82" s="289"/>
      <c r="FH82" s="289"/>
      <c r="FI82" s="289"/>
      <c r="FJ82" s="289"/>
      <c r="FK82" s="289"/>
      <c r="FL82" s="289"/>
      <c r="FM82" s="289"/>
      <c r="FN82" s="289"/>
      <c r="FO82" s="289"/>
      <c r="FP82" s="289"/>
      <c r="FQ82" s="289"/>
      <c r="FR82" s="289"/>
      <c r="FS82" s="289"/>
      <c r="FT82" s="289"/>
      <c r="FU82" s="289"/>
      <c r="FV82" s="289"/>
      <c r="FW82" s="289"/>
      <c r="FX82" s="289"/>
      <c r="FY82" s="289"/>
      <c r="FZ82" s="289"/>
      <c r="GA82" s="289"/>
      <c r="GB82" s="289"/>
      <c r="GC82" s="289"/>
      <c r="GD82" s="289"/>
      <c r="GE82" s="289"/>
    </row>
    <row r="83" spans="2:187" ht="14.1" customHeight="1">
      <c r="B83" s="297" t="s">
        <v>708</v>
      </c>
    </row>
  </sheetData>
  <mergeCells count="155">
    <mergeCell ref="CR56:CT57"/>
    <mergeCell ref="FS79:FU80"/>
    <mergeCell ref="FV79:FY80"/>
    <mergeCell ref="EN79:EP80"/>
    <mergeCell ref="ES79:EU80"/>
    <mergeCell ref="EW79:EY80"/>
    <mergeCell ref="EZ79:FC80"/>
    <mergeCell ref="FD79:FF80"/>
    <mergeCell ref="FH79:FJ80"/>
    <mergeCell ref="FS67:FU68"/>
    <mergeCell ref="FV67:FY68"/>
    <mergeCell ref="FO66:FQ66"/>
    <mergeCell ref="EX56:EZ57"/>
    <mergeCell ref="FB56:FD57"/>
    <mergeCell ref="FE56:FH57"/>
    <mergeCell ref="FI56:FK57"/>
    <mergeCell ref="FM56:FO57"/>
    <mergeCell ref="FP56:FS57"/>
    <mergeCell ref="DU56:DW57"/>
    <mergeCell ref="DX56:DZ57"/>
    <mergeCell ref="EF56:EL57"/>
    <mergeCell ref="EM56:EO57"/>
    <mergeCell ref="EQ56:ES57"/>
    <mergeCell ref="ET56:EW57"/>
    <mergeCell ref="CB79:CG80"/>
    <mergeCell ref="CI79:CN80"/>
    <mergeCell ref="CP79:CU80"/>
    <mergeCell ref="CW79:DB80"/>
    <mergeCell ref="DD79:DI80"/>
    <mergeCell ref="DP79:EK80"/>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D67:Y68"/>
    <mergeCell ref="AC67:AE68"/>
    <mergeCell ref="AI67:AK68"/>
    <mergeCell ref="AM67:AO68"/>
    <mergeCell ref="AS67:AX68"/>
    <mergeCell ref="AZ67:BE68"/>
    <mergeCell ref="BG67:BL68"/>
    <mergeCell ref="BN67:BS68"/>
    <mergeCell ref="BU67:BZ68"/>
    <mergeCell ref="AS66:AX66"/>
    <mergeCell ref="BG66:BL66"/>
    <mergeCell ref="CP66:CU66"/>
    <mergeCell ref="EN66:EP66"/>
    <mergeCell ref="ES66:EU66"/>
    <mergeCell ref="FD66:FF66"/>
    <mergeCell ref="FK67:FN68"/>
    <mergeCell ref="FO67:FQ68"/>
    <mergeCell ref="B59:GE59"/>
    <mergeCell ref="AS63:AX63"/>
    <mergeCell ref="D64:Y65"/>
    <mergeCell ref="AC64:AE65"/>
    <mergeCell ref="AI64:AK65"/>
    <mergeCell ref="AM64:AO65"/>
    <mergeCell ref="AS64:AX65"/>
    <mergeCell ref="AZ64:BE65"/>
    <mergeCell ref="DT65:GD65"/>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CO56:CQ57"/>
    <mergeCell ref="EM55:EO55"/>
    <mergeCell ref="EX55:EZ55"/>
    <mergeCell ref="FI55:FK55"/>
    <mergeCell ref="AY46:GC47"/>
    <mergeCell ref="D50:Y50"/>
    <mergeCell ref="D51:Y51"/>
    <mergeCell ref="AI51:BS51"/>
    <mergeCell ref="AQ53:AV53"/>
    <mergeCell ref="AW53:BD54"/>
    <mergeCell ref="AQ54:AV54"/>
    <mergeCell ref="AI45:AO45"/>
    <mergeCell ref="AS45:AU45"/>
    <mergeCell ref="D46:Y47"/>
    <mergeCell ref="AC46:AE47"/>
    <mergeCell ref="AI46:AK47"/>
    <mergeCell ref="AM46:AO47"/>
    <mergeCell ref="AS46:AU47"/>
    <mergeCell ref="B40:AA40"/>
    <mergeCell ref="B41:AA41"/>
    <mergeCell ref="DB41:DJ41"/>
    <mergeCell ref="B42:AA42"/>
    <mergeCell ref="DB42:DJ42"/>
    <mergeCell ref="DL42:GE42"/>
    <mergeCell ref="DD30:DL30"/>
    <mergeCell ref="DM30:GE30"/>
    <mergeCell ref="AS34:BI34"/>
    <mergeCell ref="AS35:BI35"/>
    <mergeCell ref="AS36:BI36"/>
    <mergeCell ref="B37:GE37"/>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D133"/>
  <sheetViews>
    <sheetView view="pageBreakPreview" zoomScale="75" zoomScaleNormal="75" zoomScaleSheetLayoutView="75" workbookViewId="0">
      <selection activeCell="G30" sqref="G29:GD30"/>
    </sheetView>
  </sheetViews>
  <sheetFormatPr defaultColWidth="0.75" defaultRowHeight="14.1" customHeight="1"/>
  <cols>
    <col min="1" max="16384" width="0.75" style="303"/>
  </cols>
  <sheetData>
    <row r="1" spans="1:186" ht="17.25" customHeight="1">
      <c r="A1" s="868" t="s">
        <v>383</v>
      </c>
      <c r="B1" s="869"/>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c r="AN1" s="869"/>
      <c r="AO1" s="869"/>
      <c r="AP1" s="869"/>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309"/>
      <c r="ER1" s="309"/>
      <c r="ES1" s="309"/>
      <c r="ET1" s="309"/>
      <c r="EU1" s="309"/>
      <c r="EV1" s="309"/>
      <c r="EW1" s="309"/>
      <c r="EX1" s="309"/>
      <c r="EY1" s="309"/>
      <c r="EZ1" s="309"/>
      <c r="FA1" s="309"/>
      <c r="FB1" s="309"/>
      <c r="FC1" s="309"/>
      <c r="FD1" s="309"/>
      <c r="FE1" s="309"/>
      <c r="FF1" s="309"/>
      <c r="FG1" s="309"/>
      <c r="FH1" s="309"/>
      <c r="FI1" s="309"/>
      <c r="FJ1" s="309"/>
      <c r="FK1" s="309"/>
      <c r="FL1" s="871" t="s">
        <v>1</v>
      </c>
      <c r="FM1" s="871"/>
      <c r="FN1" s="871"/>
      <c r="FO1" s="871"/>
      <c r="FP1" s="871"/>
      <c r="FQ1" s="871"/>
      <c r="FR1" s="871"/>
      <c r="FS1" s="871"/>
      <c r="FT1" s="871"/>
      <c r="FU1" s="871"/>
      <c r="FV1" s="871"/>
      <c r="FW1" s="871"/>
      <c r="FX1" s="871"/>
      <c r="FY1" s="871"/>
      <c r="FZ1" s="871"/>
      <c r="GA1" s="871"/>
      <c r="GB1" s="871"/>
      <c r="GC1" s="871"/>
      <c r="GD1" s="871"/>
    </row>
    <row r="2" spans="1:186" ht="19.5" customHeight="1">
      <c r="A2" s="315"/>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9"/>
      <c r="ER2" s="309"/>
      <c r="ES2" s="309"/>
      <c r="ET2" s="309"/>
      <c r="EU2" s="309"/>
      <c r="EV2" s="309"/>
      <c r="EW2" s="309"/>
      <c r="EX2" s="309"/>
      <c r="EY2" s="309"/>
      <c r="EZ2" s="309"/>
      <c r="FA2" s="309"/>
      <c r="FB2" s="309"/>
      <c r="FC2" s="309"/>
      <c r="FD2" s="309"/>
      <c r="FE2" s="309"/>
      <c r="FF2" s="309"/>
      <c r="FG2" s="309"/>
      <c r="FH2" s="309"/>
      <c r="FI2" s="309"/>
      <c r="FJ2" s="309"/>
      <c r="FK2" s="309"/>
      <c r="FL2" s="308"/>
      <c r="FM2" s="308"/>
      <c r="FN2" s="308"/>
      <c r="FO2" s="308"/>
      <c r="FP2" s="308"/>
      <c r="FQ2" s="308"/>
      <c r="FR2" s="308"/>
      <c r="FS2" s="308"/>
      <c r="FT2" s="308"/>
      <c r="FU2" s="308"/>
      <c r="FV2" s="308"/>
      <c r="FW2" s="308"/>
      <c r="FX2" s="308"/>
      <c r="FY2" s="308"/>
      <c r="FZ2" s="308"/>
      <c r="GA2" s="308"/>
      <c r="GB2" s="308"/>
      <c r="GC2" s="308"/>
      <c r="GD2" s="308"/>
    </row>
    <row r="3" spans="1:186" s="297" customFormat="1" ht="20.100000000000001" customHeight="1">
      <c r="A3" s="872" t="s">
        <v>709</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872"/>
      <c r="FZ3" s="872"/>
      <c r="GA3" s="872"/>
      <c r="GB3" s="872"/>
      <c r="GC3" s="872"/>
      <c r="GD3" s="872"/>
    </row>
    <row r="4" spans="1:186" s="297" customFormat="1" ht="20.100000000000001" customHeight="1">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FL4" s="192"/>
      <c r="FM4" s="192"/>
      <c r="FN4" s="192"/>
      <c r="FO4" s="192"/>
      <c r="FP4" s="192"/>
      <c r="FQ4" s="192"/>
      <c r="FR4" s="192"/>
      <c r="FS4" s="192"/>
      <c r="FT4" s="192"/>
      <c r="FU4" s="192"/>
      <c r="FV4" s="192"/>
      <c r="FW4" s="192"/>
      <c r="FX4" s="192"/>
      <c r="FY4" s="192"/>
      <c r="FZ4" s="192"/>
      <c r="GA4" s="192"/>
      <c r="GB4" s="192"/>
      <c r="GC4" s="192"/>
      <c r="GD4" s="192"/>
    </row>
    <row r="5" spans="1:186" ht="14.1" customHeight="1" thickBot="1">
      <c r="A5" s="873"/>
      <c r="B5" s="873"/>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c r="AY5" s="873"/>
      <c r="AZ5" s="873"/>
      <c r="BA5" s="873"/>
      <c r="BB5" s="873"/>
      <c r="BC5" s="873"/>
      <c r="BD5" s="873"/>
      <c r="BE5" s="873"/>
      <c r="BF5" s="873"/>
      <c r="BG5" s="873"/>
      <c r="BH5" s="873"/>
      <c r="BI5" s="873"/>
      <c r="BJ5" s="873"/>
      <c r="BK5" s="873"/>
      <c r="BL5" s="873"/>
      <c r="BM5" s="873"/>
      <c r="BN5" s="873"/>
      <c r="BO5" s="873"/>
      <c r="BP5" s="873"/>
      <c r="BQ5" s="873"/>
      <c r="BR5" s="873"/>
      <c r="BS5" s="873"/>
      <c r="BT5" s="873"/>
      <c r="BU5" s="873"/>
      <c r="BV5" s="873"/>
      <c r="BW5" s="873"/>
      <c r="BX5" s="873"/>
      <c r="BY5" s="873"/>
      <c r="BZ5" s="873"/>
      <c r="CA5" s="873"/>
      <c r="CB5" s="873"/>
      <c r="CC5" s="873"/>
      <c r="CD5" s="873"/>
      <c r="CE5" s="873"/>
      <c r="CF5" s="873"/>
      <c r="CG5" s="873"/>
      <c r="CH5" s="873"/>
      <c r="CI5" s="873"/>
      <c r="CJ5" s="873"/>
      <c r="CK5" s="873"/>
      <c r="CL5" s="873"/>
      <c r="CM5" s="873"/>
      <c r="CN5" s="873"/>
      <c r="CO5" s="873"/>
      <c r="CP5" s="873"/>
      <c r="CQ5" s="873"/>
      <c r="CR5" s="873"/>
      <c r="CS5" s="873"/>
      <c r="CT5" s="873"/>
      <c r="CU5" s="873"/>
      <c r="CV5" s="873"/>
      <c r="CW5" s="873"/>
      <c r="CX5" s="873"/>
      <c r="CY5" s="873"/>
      <c r="CZ5" s="873"/>
      <c r="DA5" s="873"/>
      <c r="DB5" s="873"/>
      <c r="DC5" s="873"/>
      <c r="DD5" s="873"/>
      <c r="DE5" s="873"/>
      <c r="DF5" s="873"/>
      <c r="DG5" s="873"/>
      <c r="DH5" s="873"/>
      <c r="DI5" s="873"/>
      <c r="DJ5" s="873"/>
      <c r="DK5" s="873"/>
      <c r="DL5" s="873"/>
      <c r="DM5" s="873"/>
      <c r="DN5" s="873"/>
      <c r="DO5" s="873"/>
      <c r="DP5" s="873"/>
      <c r="DQ5" s="873"/>
      <c r="DR5" s="873"/>
      <c r="DS5" s="873"/>
      <c r="DT5" s="873"/>
      <c r="DU5" s="873"/>
      <c r="DV5" s="873"/>
      <c r="DW5" s="873"/>
      <c r="DX5" s="873"/>
      <c r="DY5" s="873"/>
      <c r="DZ5" s="873"/>
      <c r="EA5" s="873"/>
      <c r="EB5" s="873"/>
      <c r="EC5" s="873"/>
      <c r="ED5" s="873"/>
      <c r="EE5" s="873"/>
      <c r="EF5" s="873"/>
      <c r="EG5" s="873"/>
      <c r="EH5" s="873"/>
      <c r="EI5" s="873"/>
      <c r="EJ5" s="873"/>
      <c r="EK5" s="873"/>
      <c r="EL5" s="873"/>
      <c r="EM5" s="873"/>
      <c r="EN5" s="873"/>
      <c r="EO5" s="873"/>
      <c r="EP5" s="873"/>
      <c r="EQ5" s="873"/>
      <c r="ER5" s="873"/>
      <c r="ES5" s="873"/>
      <c r="ET5" s="873"/>
      <c r="EU5" s="873"/>
      <c r="EV5" s="873"/>
      <c r="EW5" s="873"/>
      <c r="EX5" s="873"/>
      <c r="EY5" s="873"/>
      <c r="EZ5" s="873"/>
      <c r="FA5" s="873"/>
      <c r="FB5" s="873"/>
      <c r="FC5" s="873"/>
      <c r="FD5" s="873"/>
      <c r="FE5" s="873"/>
      <c r="FF5" s="873"/>
      <c r="FG5" s="873"/>
      <c r="FH5" s="873"/>
      <c r="FI5" s="873"/>
      <c r="FJ5" s="873"/>
      <c r="FK5" s="873"/>
      <c r="FL5" s="873"/>
      <c r="FM5" s="873"/>
      <c r="FN5" s="873"/>
      <c r="FO5" s="873"/>
      <c r="FP5" s="873"/>
      <c r="FQ5" s="873"/>
      <c r="FR5" s="873"/>
      <c r="FS5" s="873"/>
      <c r="FT5" s="873"/>
      <c r="FU5" s="873"/>
      <c r="FV5" s="873"/>
      <c r="FW5" s="873"/>
      <c r="FX5" s="873"/>
      <c r="FY5" s="873"/>
      <c r="FZ5" s="873"/>
      <c r="GA5" s="873"/>
      <c r="GB5" s="873"/>
      <c r="GC5" s="873"/>
      <c r="GD5" s="873"/>
    </row>
    <row r="6" spans="1:186" ht="20.100000000000001" customHeight="1">
      <c r="A6" s="874" t="s">
        <v>382</v>
      </c>
      <c r="B6" s="875"/>
      <c r="C6" s="875"/>
      <c r="D6" s="875"/>
      <c r="E6" s="875"/>
      <c r="F6" s="875"/>
      <c r="G6" s="875"/>
      <c r="H6" s="875"/>
      <c r="I6" s="875"/>
      <c r="J6" s="875"/>
      <c r="K6" s="875"/>
      <c r="L6" s="875"/>
      <c r="M6" s="875"/>
      <c r="N6" s="875"/>
      <c r="O6" s="875"/>
      <c r="P6" s="875"/>
      <c r="Q6" s="875"/>
      <c r="R6" s="875"/>
      <c r="S6" s="875"/>
      <c r="T6" s="875"/>
      <c r="U6" s="875"/>
      <c r="V6" s="875"/>
      <c r="W6" s="875"/>
      <c r="X6" s="875"/>
      <c r="Y6" s="875"/>
      <c r="Z6" s="875"/>
      <c r="AA6" s="875"/>
      <c r="AB6" s="875"/>
      <c r="AC6" s="875"/>
      <c r="AD6" s="875"/>
      <c r="AE6" s="878"/>
      <c r="AF6" s="878"/>
      <c r="AG6" s="878"/>
      <c r="AH6" s="878"/>
      <c r="AI6" s="878"/>
      <c r="AJ6" s="878"/>
      <c r="AK6" s="878"/>
      <c r="AL6" s="878"/>
      <c r="AM6" s="878"/>
      <c r="AN6" s="878"/>
      <c r="AO6" s="878"/>
      <c r="AP6" s="878"/>
      <c r="AQ6" s="878"/>
      <c r="AR6" s="878"/>
      <c r="AS6" s="878"/>
      <c r="AT6" s="878"/>
      <c r="AU6" s="878"/>
      <c r="AV6" s="878"/>
      <c r="AW6" s="878"/>
      <c r="AX6" s="878"/>
      <c r="AY6" s="878"/>
      <c r="AZ6" s="878"/>
      <c r="BA6" s="878"/>
      <c r="BB6" s="878"/>
      <c r="BC6" s="878"/>
      <c r="BD6" s="878"/>
      <c r="BE6" s="878"/>
      <c r="BF6" s="878"/>
      <c r="BG6" s="878"/>
      <c r="BH6" s="878"/>
      <c r="BI6" s="878"/>
      <c r="BJ6" s="878"/>
      <c r="BK6" s="878"/>
      <c r="BL6" s="878"/>
      <c r="BM6" s="878"/>
      <c r="BN6" s="878"/>
      <c r="BO6" s="878"/>
      <c r="BP6" s="878"/>
      <c r="BQ6" s="878"/>
      <c r="BR6" s="878"/>
      <c r="BS6" s="878"/>
      <c r="BT6" s="878"/>
      <c r="BU6" s="878"/>
      <c r="BV6" s="878"/>
      <c r="BW6" s="878"/>
      <c r="BX6" s="878"/>
      <c r="BY6" s="878"/>
      <c r="BZ6" s="878"/>
      <c r="CA6" s="878"/>
      <c r="CB6" s="878"/>
      <c r="CC6" s="878"/>
      <c r="CD6" s="878"/>
      <c r="CE6" s="878"/>
      <c r="CF6" s="878"/>
      <c r="CG6" s="878"/>
      <c r="CH6" s="878"/>
      <c r="CI6" s="878"/>
      <c r="CJ6" s="878"/>
      <c r="CK6" s="878"/>
      <c r="CL6" s="878"/>
      <c r="CM6" s="878"/>
      <c r="CN6" s="878"/>
      <c r="CO6" s="878"/>
      <c r="CP6" s="878"/>
      <c r="CQ6" s="878"/>
      <c r="CR6" s="878"/>
      <c r="CS6" s="878"/>
      <c r="CT6" s="878"/>
      <c r="CU6" s="878"/>
      <c r="CV6" s="878"/>
      <c r="CW6" s="878"/>
      <c r="CX6" s="878"/>
      <c r="CY6" s="878"/>
      <c r="CZ6" s="878"/>
      <c r="DA6" s="878"/>
      <c r="DB6" s="878"/>
      <c r="DC6" s="878"/>
      <c r="DD6" s="878"/>
      <c r="DE6" s="878"/>
      <c r="DF6" s="878"/>
      <c r="DG6" s="878"/>
      <c r="DH6" s="878"/>
      <c r="DI6" s="878"/>
      <c r="DJ6" s="878"/>
      <c r="DK6" s="878"/>
      <c r="DL6" s="878"/>
      <c r="DM6" s="878"/>
      <c r="DN6" s="878"/>
      <c r="DO6" s="878"/>
      <c r="DP6" s="878"/>
      <c r="DQ6" s="878"/>
      <c r="DR6" s="878"/>
      <c r="DS6" s="878"/>
      <c r="DT6" s="878"/>
      <c r="DU6" s="878"/>
      <c r="DV6" s="878"/>
      <c r="DW6" s="878"/>
      <c r="DX6" s="878"/>
      <c r="DY6" s="878"/>
      <c r="DZ6" s="878"/>
      <c r="EA6" s="878"/>
      <c r="EB6" s="878"/>
      <c r="EC6" s="878"/>
      <c r="ED6" s="878"/>
      <c r="EE6" s="878"/>
      <c r="EF6" s="878"/>
      <c r="EG6" s="878"/>
      <c r="EH6" s="878"/>
      <c r="EI6" s="878"/>
      <c r="EJ6" s="878"/>
      <c r="EK6" s="878"/>
      <c r="EL6" s="878"/>
      <c r="EM6" s="878"/>
      <c r="EN6" s="878"/>
      <c r="EO6" s="878"/>
      <c r="EP6" s="878"/>
      <c r="EQ6" s="878"/>
      <c r="ER6" s="878"/>
      <c r="ES6" s="878"/>
      <c r="ET6" s="878"/>
      <c r="EU6" s="878"/>
      <c r="EV6" s="878"/>
      <c r="EW6" s="878"/>
      <c r="EX6" s="878"/>
      <c r="EY6" s="878"/>
      <c r="EZ6" s="878"/>
      <c r="FA6" s="878"/>
      <c r="FB6" s="878"/>
      <c r="FC6" s="878"/>
      <c r="FD6" s="878"/>
      <c r="FE6" s="878"/>
      <c r="FF6" s="878"/>
      <c r="FG6" s="878"/>
      <c r="FH6" s="878"/>
      <c r="FI6" s="878"/>
      <c r="FJ6" s="878"/>
      <c r="FK6" s="878"/>
      <c r="FL6" s="878"/>
      <c r="FM6" s="878"/>
      <c r="FN6" s="878"/>
      <c r="FO6" s="878"/>
      <c r="FP6" s="878"/>
      <c r="FQ6" s="878"/>
      <c r="FR6" s="878"/>
      <c r="FS6" s="878"/>
      <c r="FT6" s="878"/>
      <c r="FU6" s="878"/>
      <c r="FV6" s="878"/>
      <c r="FW6" s="878"/>
      <c r="FX6" s="878"/>
      <c r="FY6" s="878"/>
      <c r="FZ6" s="878"/>
      <c r="GA6" s="878"/>
      <c r="GB6" s="878"/>
      <c r="GC6" s="878"/>
      <c r="GD6" s="879"/>
    </row>
    <row r="7" spans="1:186" ht="20.100000000000001" customHeight="1">
      <c r="A7" s="876"/>
      <c r="B7" s="877"/>
      <c r="C7" s="877"/>
      <c r="D7" s="877"/>
      <c r="E7" s="877"/>
      <c r="F7" s="877"/>
      <c r="G7" s="877"/>
      <c r="H7" s="877"/>
      <c r="I7" s="877"/>
      <c r="J7" s="877"/>
      <c r="K7" s="877"/>
      <c r="L7" s="877"/>
      <c r="M7" s="877"/>
      <c r="N7" s="877"/>
      <c r="O7" s="877"/>
      <c r="P7" s="877"/>
      <c r="Q7" s="877"/>
      <c r="R7" s="877"/>
      <c r="S7" s="877"/>
      <c r="T7" s="877"/>
      <c r="U7" s="877"/>
      <c r="V7" s="877"/>
      <c r="W7" s="877"/>
      <c r="X7" s="877"/>
      <c r="Y7" s="877"/>
      <c r="Z7" s="877"/>
      <c r="AA7" s="877"/>
      <c r="AB7" s="877"/>
      <c r="AC7" s="877"/>
      <c r="AD7" s="877"/>
      <c r="AE7" s="880"/>
      <c r="AF7" s="880"/>
      <c r="AG7" s="880"/>
      <c r="AH7" s="880"/>
      <c r="AI7" s="880"/>
      <c r="AJ7" s="880"/>
      <c r="AK7" s="880"/>
      <c r="AL7" s="880"/>
      <c r="AM7" s="880"/>
      <c r="AN7" s="880"/>
      <c r="AO7" s="880"/>
      <c r="AP7" s="880"/>
      <c r="AQ7" s="880"/>
      <c r="AR7" s="880"/>
      <c r="AS7" s="880"/>
      <c r="AT7" s="880"/>
      <c r="AU7" s="880"/>
      <c r="AV7" s="880"/>
      <c r="AW7" s="880"/>
      <c r="AX7" s="880"/>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880"/>
      <c r="CB7" s="880"/>
      <c r="CC7" s="880"/>
      <c r="CD7" s="880"/>
      <c r="CE7" s="880"/>
      <c r="CF7" s="880"/>
      <c r="CG7" s="880"/>
      <c r="CH7" s="880"/>
      <c r="CI7" s="880"/>
      <c r="CJ7" s="880"/>
      <c r="CK7" s="880"/>
      <c r="CL7" s="880"/>
      <c r="CM7" s="880"/>
      <c r="CN7" s="880"/>
      <c r="CO7" s="880"/>
      <c r="CP7" s="880"/>
      <c r="CQ7" s="880"/>
      <c r="CR7" s="880"/>
      <c r="CS7" s="880"/>
      <c r="CT7" s="880"/>
      <c r="CU7" s="880"/>
      <c r="CV7" s="880"/>
      <c r="CW7" s="880"/>
      <c r="CX7" s="880"/>
      <c r="CY7" s="880"/>
      <c r="CZ7" s="880"/>
      <c r="DA7" s="880"/>
      <c r="DB7" s="880"/>
      <c r="DC7" s="880"/>
      <c r="DD7" s="880"/>
      <c r="DE7" s="880"/>
      <c r="DF7" s="880"/>
      <c r="DG7" s="880"/>
      <c r="DH7" s="880"/>
      <c r="DI7" s="880"/>
      <c r="DJ7" s="880"/>
      <c r="DK7" s="880"/>
      <c r="DL7" s="880"/>
      <c r="DM7" s="880"/>
      <c r="DN7" s="880"/>
      <c r="DO7" s="880"/>
      <c r="DP7" s="880"/>
      <c r="DQ7" s="880"/>
      <c r="DR7" s="880"/>
      <c r="DS7" s="880"/>
      <c r="DT7" s="880"/>
      <c r="DU7" s="880"/>
      <c r="DV7" s="880"/>
      <c r="DW7" s="880"/>
      <c r="DX7" s="880"/>
      <c r="DY7" s="880"/>
      <c r="DZ7" s="880"/>
      <c r="EA7" s="880"/>
      <c r="EB7" s="880"/>
      <c r="EC7" s="880"/>
      <c r="ED7" s="880"/>
      <c r="EE7" s="880"/>
      <c r="EF7" s="880"/>
      <c r="EG7" s="880"/>
      <c r="EH7" s="880"/>
      <c r="EI7" s="880"/>
      <c r="EJ7" s="880"/>
      <c r="EK7" s="880"/>
      <c r="EL7" s="880"/>
      <c r="EM7" s="880"/>
      <c r="EN7" s="880"/>
      <c r="EO7" s="880"/>
      <c r="EP7" s="880"/>
      <c r="EQ7" s="880"/>
      <c r="ER7" s="880"/>
      <c r="ES7" s="880"/>
      <c r="ET7" s="880"/>
      <c r="EU7" s="880"/>
      <c r="EV7" s="880"/>
      <c r="EW7" s="880"/>
      <c r="EX7" s="880"/>
      <c r="EY7" s="880"/>
      <c r="EZ7" s="880"/>
      <c r="FA7" s="880"/>
      <c r="FB7" s="880"/>
      <c r="FC7" s="880"/>
      <c r="FD7" s="880"/>
      <c r="FE7" s="880"/>
      <c r="FF7" s="880"/>
      <c r="FG7" s="880"/>
      <c r="FH7" s="880"/>
      <c r="FI7" s="880"/>
      <c r="FJ7" s="880"/>
      <c r="FK7" s="880"/>
      <c r="FL7" s="880"/>
      <c r="FM7" s="880"/>
      <c r="FN7" s="880"/>
      <c r="FO7" s="880"/>
      <c r="FP7" s="880"/>
      <c r="FQ7" s="880"/>
      <c r="FR7" s="880"/>
      <c r="FS7" s="880"/>
      <c r="FT7" s="880"/>
      <c r="FU7" s="880"/>
      <c r="FV7" s="880"/>
      <c r="FW7" s="880"/>
      <c r="FX7" s="880"/>
      <c r="FY7" s="880"/>
      <c r="FZ7" s="880"/>
      <c r="GA7" s="880"/>
      <c r="GB7" s="880"/>
      <c r="GC7" s="880"/>
      <c r="GD7" s="881"/>
    </row>
    <row r="8" spans="1:186" ht="20.100000000000001" customHeight="1">
      <c r="A8" s="876" t="s">
        <v>130</v>
      </c>
      <c r="B8" s="877"/>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c r="CK8" s="880"/>
      <c r="CL8" s="880"/>
      <c r="CM8" s="880"/>
      <c r="CN8" s="880"/>
      <c r="CO8" s="880"/>
      <c r="CP8" s="877" t="s">
        <v>381</v>
      </c>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88"/>
      <c r="DU8" s="882"/>
      <c r="DV8" s="882"/>
      <c r="DW8" s="882"/>
      <c r="DX8" s="882"/>
      <c r="DY8" s="882"/>
      <c r="DZ8" s="882"/>
      <c r="EA8" s="882"/>
      <c r="EB8" s="882"/>
      <c r="EC8" s="882"/>
      <c r="ED8" s="882"/>
      <c r="EE8" s="882"/>
      <c r="EF8" s="882"/>
      <c r="EG8" s="882"/>
      <c r="EH8" s="882"/>
      <c r="EI8" s="882"/>
      <c r="EJ8" s="882"/>
      <c r="EK8" s="882"/>
      <c r="EL8" s="882"/>
      <c r="EM8" s="882"/>
      <c r="EN8" s="882"/>
      <c r="EO8" s="882"/>
      <c r="EP8" s="882"/>
      <c r="EQ8" s="882"/>
      <c r="ER8" s="884" t="s">
        <v>8</v>
      </c>
      <c r="ES8" s="884"/>
      <c r="ET8" s="884"/>
      <c r="EU8" s="882"/>
      <c r="EV8" s="882"/>
      <c r="EW8" s="882"/>
      <c r="EX8" s="882"/>
      <c r="EY8" s="882"/>
      <c r="EZ8" s="882"/>
      <c r="FA8" s="882"/>
      <c r="FB8" s="882"/>
      <c r="FC8" s="882"/>
      <c r="FD8" s="882"/>
      <c r="FE8" s="882"/>
      <c r="FF8" s="882"/>
      <c r="FG8" s="882"/>
      <c r="FH8" s="882"/>
      <c r="FI8" s="884" t="s">
        <v>30</v>
      </c>
      <c r="FJ8" s="884"/>
      <c r="FK8" s="884"/>
      <c r="FL8" s="882"/>
      <c r="FM8" s="882"/>
      <c r="FN8" s="882"/>
      <c r="FO8" s="882"/>
      <c r="FP8" s="882"/>
      <c r="FQ8" s="882"/>
      <c r="FR8" s="882"/>
      <c r="FS8" s="882"/>
      <c r="FT8" s="882"/>
      <c r="FU8" s="882"/>
      <c r="FV8" s="882"/>
      <c r="FW8" s="882"/>
      <c r="FX8" s="884" t="s">
        <v>380</v>
      </c>
      <c r="FY8" s="884"/>
      <c r="FZ8" s="884"/>
      <c r="GA8" s="884"/>
      <c r="GB8" s="884"/>
      <c r="GC8" s="884"/>
      <c r="GD8" s="886"/>
    </row>
    <row r="9" spans="1:186" ht="20.100000000000001" customHeight="1">
      <c r="A9" s="876"/>
      <c r="B9" s="877"/>
      <c r="C9" s="877"/>
      <c r="D9" s="877"/>
      <c r="E9" s="877"/>
      <c r="F9" s="877"/>
      <c r="G9" s="877"/>
      <c r="H9" s="877"/>
      <c r="I9" s="877"/>
      <c r="J9" s="877"/>
      <c r="K9" s="877"/>
      <c r="L9" s="877"/>
      <c r="M9" s="877"/>
      <c r="N9" s="877"/>
      <c r="O9" s="877"/>
      <c r="P9" s="877"/>
      <c r="Q9" s="877"/>
      <c r="R9" s="877"/>
      <c r="S9" s="877"/>
      <c r="T9" s="877"/>
      <c r="U9" s="877"/>
      <c r="V9" s="877"/>
      <c r="W9" s="877"/>
      <c r="X9" s="877"/>
      <c r="Y9" s="877"/>
      <c r="Z9" s="877"/>
      <c r="AA9" s="877"/>
      <c r="AB9" s="877"/>
      <c r="AC9" s="877"/>
      <c r="AD9" s="877"/>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c r="CK9" s="880"/>
      <c r="CL9" s="880"/>
      <c r="CM9" s="880"/>
      <c r="CN9" s="880"/>
      <c r="CO9" s="880"/>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89"/>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5"/>
      <c r="ES9" s="885"/>
      <c r="ET9" s="885"/>
      <c r="EU9" s="883"/>
      <c r="EV9" s="883"/>
      <c r="EW9" s="883"/>
      <c r="EX9" s="883"/>
      <c r="EY9" s="883"/>
      <c r="EZ9" s="883"/>
      <c r="FA9" s="883"/>
      <c r="FB9" s="883"/>
      <c r="FC9" s="883"/>
      <c r="FD9" s="883"/>
      <c r="FE9" s="883"/>
      <c r="FF9" s="883"/>
      <c r="FG9" s="883"/>
      <c r="FH9" s="883"/>
      <c r="FI9" s="885"/>
      <c r="FJ9" s="885"/>
      <c r="FK9" s="885"/>
      <c r="FL9" s="883"/>
      <c r="FM9" s="883"/>
      <c r="FN9" s="883"/>
      <c r="FO9" s="883"/>
      <c r="FP9" s="883"/>
      <c r="FQ9" s="883"/>
      <c r="FR9" s="883"/>
      <c r="FS9" s="883"/>
      <c r="FT9" s="883"/>
      <c r="FU9" s="883"/>
      <c r="FV9" s="883"/>
      <c r="FW9" s="883"/>
      <c r="FX9" s="885"/>
      <c r="FY9" s="885"/>
      <c r="FZ9" s="885"/>
      <c r="GA9" s="885"/>
      <c r="GB9" s="885"/>
      <c r="GC9" s="885"/>
      <c r="GD9" s="887"/>
    </row>
    <row r="10" spans="1:186" ht="20.100000000000001" customHeight="1">
      <c r="A10" s="876" t="s">
        <v>379</v>
      </c>
      <c r="B10" s="877"/>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80"/>
      <c r="AF10" s="880"/>
      <c r="AG10" s="880"/>
      <c r="AH10" s="880"/>
      <c r="AI10" s="880"/>
      <c r="AJ10" s="880"/>
      <c r="AK10" s="880"/>
      <c r="AL10" s="880"/>
      <c r="AM10" s="880"/>
      <c r="AN10" s="880"/>
      <c r="AO10" s="880"/>
      <c r="AP10" s="880"/>
      <c r="AQ10" s="880"/>
      <c r="AR10" s="880"/>
      <c r="AS10" s="880"/>
      <c r="AT10" s="880"/>
      <c r="AU10" s="880"/>
      <c r="AV10" s="880"/>
      <c r="AW10" s="880"/>
      <c r="AX10" s="880"/>
      <c r="AY10" s="880"/>
      <c r="AZ10" s="880"/>
      <c r="BA10" s="880"/>
      <c r="BB10" s="880"/>
      <c r="BC10" s="880"/>
      <c r="BD10" s="880"/>
      <c r="BE10" s="880"/>
      <c r="BF10" s="880"/>
      <c r="BG10" s="880"/>
      <c r="BH10" s="880"/>
      <c r="BI10" s="880"/>
      <c r="BJ10" s="880"/>
      <c r="BK10" s="880"/>
      <c r="BL10" s="880"/>
      <c r="BM10" s="880"/>
      <c r="BN10" s="880"/>
      <c r="BO10" s="880"/>
      <c r="BP10" s="880"/>
      <c r="BQ10" s="880"/>
      <c r="BR10" s="880"/>
      <c r="BS10" s="880"/>
      <c r="BT10" s="880"/>
      <c r="BU10" s="880"/>
      <c r="BV10" s="880"/>
      <c r="BW10" s="880"/>
      <c r="BX10" s="880"/>
      <c r="BY10" s="880"/>
      <c r="BZ10" s="880"/>
      <c r="CA10" s="880"/>
      <c r="CB10" s="880"/>
      <c r="CC10" s="880"/>
      <c r="CD10" s="880"/>
      <c r="CE10" s="880"/>
      <c r="CF10" s="880"/>
      <c r="CG10" s="880"/>
      <c r="CH10" s="880"/>
      <c r="CI10" s="880"/>
      <c r="CJ10" s="880"/>
      <c r="CK10" s="880"/>
      <c r="CL10" s="880"/>
      <c r="CM10" s="880"/>
      <c r="CN10" s="880"/>
      <c r="CO10" s="880"/>
      <c r="CP10" s="880"/>
      <c r="CQ10" s="880"/>
      <c r="CR10" s="880"/>
      <c r="CS10" s="880"/>
      <c r="CT10" s="880"/>
      <c r="CU10" s="880"/>
      <c r="CV10" s="880"/>
      <c r="CW10" s="880"/>
      <c r="CX10" s="880"/>
      <c r="CY10" s="880"/>
      <c r="CZ10" s="880"/>
      <c r="DA10" s="880"/>
      <c r="DB10" s="880"/>
      <c r="DC10" s="880"/>
      <c r="DD10" s="880"/>
      <c r="DE10" s="880"/>
      <c r="DF10" s="880"/>
      <c r="DG10" s="880"/>
      <c r="DH10" s="880"/>
      <c r="DI10" s="880"/>
      <c r="DJ10" s="880"/>
      <c r="DK10" s="880"/>
      <c r="DL10" s="880"/>
      <c r="DM10" s="880"/>
      <c r="DN10" s="880"/>
      <c r="DO10" s="880"/>
      <c r="DP10" s="880"/>
      <c r="DQ10" s="880"/>
      <c r="DR10" s="880"/>
      <c r="DS10" s="880"/>
      <c r="DT10" s="880"/>
      <c r="DU10" s="880"/>
      <c r="DV10" s="880"/>
      <c r="DW10" s="880"/>
      <c r="DX10" s="880"/>
      <c r="DY10" s="880"/>
      <c r="DZ10" s="880"/>
      <c r="EA10" s="880"/>
      <c r="EB10" s="880"/>
      <c r="EC10" s="880"/>
      <c r="ED10" s="880"/>
      <c r="EE10" s="880"/>
      <c r="EF10" s="880"/>
      <c r="EG10" s="880"/>
      <c r="EH10" s="880"/>
      <c r="EI10" s="880"/>
      <c r="EJ10" s="880"/>
      <c r="EK10" s="880"/>
      <c r="EL10" s="880"/>
      <c r="EM10" s="880"/>
      <c r="EN10" s="880"/>
      <c r="EO10" s="880"/>
      <c r="EP10" s="880"/>
      <c r="EQ10" s="880"/>
      <c r="ER10" s="880"/>
      <c r="ES10" s="880"/>
      <c r="ET10" s="880"/>
      <c r="EU10" s="880"/>
      <c r="EV10" s="880"/>
      <c r="EW10" s="880"/>
      <c r="EX10" s="880"/>
      <c r="EY10" s="880"/>
      <c r="EZ10" s="880"/>
      <c r="FA10" s="880"/>
      <c r="FB10" s="880"/>
      <c r="FC10" s="880"/>
      <c r="FD10" s="880"/>
      <c r="FE10" s="880"/>
      <c r="FF10" s="880"/>
      <c r="FG10" s="880"/>
      <c r="FH10" s="880"/>
      <c r="FI10" s="880"/>
      <c r="FJ10" s="880"/>
      <c r="FK10" s="880"/>
      <c r="FL10" s="880"/>
      <c r="FM10" s="880"/>
      <c r="FN10" s="880"/>
      <c r="FO10" s="880"/>
      <c r="FP10" s="880"/>
      <c r="FQ10" s="880"/>
      <c r="FR10" s="880"/>
      <c r="FS10" s="880"/>
      <c r="FT10" s="880"/>
      <c r="FU10" s="880"/>
      <c r="FV10" s="880"/>
      <c r="FW10" s="880"/>
      <c r="FX10" s="880"/>
      <c r="FY10" s="880"/>
      <c r="FZ10" s="880"/>
      <c r="GA10" s="880"/>
      <c r="GB10" s="880"/>
      <c r="GC10" s="880"/>
      <c r="GD10" s="881"/>
    </row>
    <row r="11" spans="1:186" ht="20.100000000000001" customHeight="1">
      <c r="A11" s="876"/>
      <c r="B11" s="877"/>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1"/>
    </row>
    <row r="12" spans="1:186" ht="20.100000000000001" customHeight="1">
      <c r="A12" s="890"/>
      <c r="B12" s="891"/>
      <c r="C12" s="891"/>
      <c r="D12" s="891"/>
      <c r="E12" s="891"/>
      <c r="F12" s="892"/>
      <c r="G12" s="893" t="s">
        <v>378</v>
      </c>
      <c r="H12" s="893"/>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3"/>
      <c r="AH12" s="893"/>
      <c r="AI12" s="893"/>
      <c r="AJ12" s="893"/>
      <c r="AK12" s="893"/>
      <c r="AL12" s="893"/>
      <c r="AM12" s="893"/>
      <c r="AN12" s="893"/>
      <c r="AO12" s="893"/>
      <c r="AP12" s="893"/>
      <c r="AQ12" s="893"/>
      <c r="AR12" s="893"/>
      <c r="AS12" s="893"/>
      <c r="AT12" s="893"/>
      <c r="AU12" s="893" t="s">
        <v>377</v>
      </c>
      <c r="AV12" s="893"/>
      <c r="AW12" s="893"/>
      <c r="AX12" s="893"/>
      <c r="AY12" s="893"/>
      <c r="AZ12" s="893"/>
      <c r="BA12" s="893"/>
      <c r="BB12" s="893"/>
      <c r="BC12" s="893"/>
      <c r="BD12" s="893"/>
      <c r="BE12" s="893"/>
      <c r="BF12" s="893"/>
      <c r="BG12" s="893"/>
      <c r="BH12" s="893"/>
      <c r="BI12" s="893"/>
      <c r="BJ12" s="893"/>
      <c r="BK12" s="893"/>
      <c r="BL12" s="893"/>
      <c r="BM12" s="893"/>
      <c r="BN12" s="893"/>
      <c r="BO12" s="893"/>
      <c r="BP12" s="893"/>
      <c r="BQ12" s="893"/>
      <c r="BR12" s="893"/>
      <c r="BS12" s="893"/>
      <c r="BT12" s="893"/>
      <c r="BU12" s="893"/>
      <c r="BV12" s="893"/>
      <c r="BW12" s="893"/>
      <c r="BX12" s="893"/>
      <c r="BY12" s="893"/>
      <c r="BZ12" s="893"/>
      <c r="CA12" s="893"/>
      <c r="CB12" s="893"/>
      <c r="CC12" s="893"/>
      <c r="CD12" s="893"/>
      <c r="CE12" s="893"/>
      <c r="CF12" s="893"/>
      <c r="CG12" s="893"/>
      <c r="CH12" s="893"/>
      <c r="CI12" s="893"/>
      <c r="CJ12" s="893"/>
      <c r="CK12" s="893"/>
      <c r="CL12" s="893"/>
      <c r="CM12" s="893"/>
      <c r="CN12" s="893"/>
      <c r="CO12" s="893"/>
      <c r="CP12" s="893"/>
      <c r="CQ12" s="893"/>
      <c r="CR12" s="893"/>
      <c r="CS12" s="893"/>
      <c r="CT12" s="893"/>
      <c r="CU12" s="893"/>
      <c r="CV12" s="893"/>
      <c r="CW12" s="893"/>
      <c r="CX12" s="893"/>
      <c r="CY12" s="893"/>
      <c r="CZ12" s="893"/>
      <c r="DA12" s="893"/>
      <c r="DB12" s="893"/>
      <c r="DC12" s="893"/>
      <c r="DD12" s="893"/>
      <c r="DE12" s="893"/>
      <c r="DF12" s="893"/>
      <c r="DG12" s="893"/>
      <c r="DH12" s="893"/>
      <c r="DI12" s="893"/>
      <c r="DJ12" s="893"/>
      <c r="DK12" s="893"/>
      <c r="DL12" s="893"/>
      <c r="DM12" s="893"/>
      <c r="DN12" s="893"/>
      <c r="DO12" s="893"/>
      <c r="DP12" s="893"/>
      <c r="DQ12" s="893"/>
      <c r="DR12" s="893"/>
      <c r="DS12" s="893"/>
      <c r="DT12" s="893"/>
      <c r="DU12" s="893"/>
      <c r="DV12" s="893"/>
      <c r="DW12" s="893"/>
      <c r="DX12" s="893"/>
      <c r="DY12" s="893"/>
      <c r="DZ12" s="893"/>
      <c r="EA12" s="893"/>
      <c r="EB12" s="893"/>
      <c r="EC12" s="893"/>
      <c r="ED12" s="893"/>
      <c r="EE12" s="893"/>
      <c r="EF12" s="893"/>
      <c r="EG12" s="893"/>
      <c r="EH12" s="893"/>
      <c r="EI12" s="893"/>
      <c r="EJ12" s="893"/>
      <c r="EK12" s="893"/>
      <c r="EL12" s="893"/>
      <c r="EM12" s="893"/>
      <c r="EN12" s="893"/>
      <c r="EO12" s="893"/>
      <c r="EP12" s="893"/>
      <c r="EQ12" s="893"/>
      <c r="ER12" s="893"/>
      <c r="ES12" s="893"/>
      <c r="ET12" s="893"/>
      <c r="EU12" s="893"/>
      <c r="EV12" s="893"/>
      <c r="EW12" s="893"/>
      <c r="EX12" s="893"/>
      <c r="EY12" s="893"/>
      <c r="EZ12" s="893"/>
      <c r="FA12" s="893"/>
      <c r="FB12" s="893"/>
      <c r="FC12" s="893"/>
      <c r="FD12" s="893"/>
      <c r="FE12" s="893"/>
      <c r="FF12" s="893"/>
      <c r="FG12" s="893"/>
      <c r="FH12" s="893"/>
      <c r="FI12" s="893"/>
      <c r="FJ12" s="893"/>
      <c r="FK12" s="893"/>
      <c r="FL12" s="893"/>
      <c r="FM12" s="893"/>
      <c r="FN12" s="893"/>
      <c r="FO12" s="893"/>
      <c r="FP12" s="893"/>
      <c r="FQ12" s="893"/>
      <c r="FR12" s="893"/>
      <c r="FS12" s="893"/>
      <c r="FT12" s="893"/>
      <c r="FU12" s="893"/>
      <c r="FV12" s="893"/>
      <c r="FW12" s="893"/>
      <c r="FX12" s="893"/>
      <c r="FY12" s="893"/>
      <c r="FZ12" s="893"/>
      <c r="GA12" s="893"/>
      <c r="GB12" s="893"/>
      <c r="GC12" s="893"/>
      <c r="GD12" s="894"/>
    </row>
    <row r="13" spans="1:186" ht="20.100000000000001" customHeight="1">
      <c r="A13" s="904"/>
      <c r="B13" s="905"/>
      <c r="C13" s="905"/>
      <c r="D13" s="905"/>
      <c r="E13" s="905"/>
      <c r="F13" s="906"/>
      <c r="G13" s="907" t="s">
        <v>374</v>
      </c>
      <c r="H13" s="908"/>
      <c r="I13" s="908"/>
      <c r="J13" s="882"/>
      <c r="K13" s="882"/>
      <c r="L13" s="882"/>
      <c r="M13" s="882"/>
      <c r="N13" s="882"/>
      <c r="O13" s="882"/>
      <c r="P13" s="882"/>
      <c r="Q13" s="882"/>
      <c r="R13" s="882"/>
      <c r="S13" s="882"/>
      <c r="T13" s="882"/>
      <c r="U13" s="882"/>
      <c r="V13" s="882"/>
      <c r="W13" s="882"/>
      <c r="X13" s="882"/>
      <c r="Y13" s="908" t="s">
        <v>8</v>
      </c>
      <c r="Z13" s="908"/>
      <c r="AA13" s="908"/>
      <c r="AB13" s="882"/>
      <c r="AC13" s="882"/>
      <c r="AD13" s="882"/>
      <c r="AE13" s="882"/>
      <c r="AF13" s="882"/>
      <c r="AG13" s="908" t="s">
        <v>30</v>
      </c>
      <c r="AH13" s="908"/>
      <c r="AI13" s="908"/>
      <c r="AJ13" s="909"/>
      <c r="AK13" s="909"/>
      <c r="AL13" s="909"/>
      <c r="AM13" s="909"/>
      <c r="AN13" s="909"/>
      <c r="AO13" s="908" t="s">
        <v>350</v>
      </c>
      <c r="AP13" s="908"/>
      <c r="AQ13" s="908"/>
      <c r="AR13" s="908"/>
      <c r="AS13" s="908"/>
      <c r="AT13" s="910"/>
      <c r="AU13" s="895"/>
      <c r="AV13" s="895"/>
      <c r="AW13" s="895"/>
      <c r="AX13" s="895"/>
      <c r="AY13" s="895"/>
      <c r="AZ13" s="895"/>
      <c r="BA13" s="895"/>
      <c r="BB13" s="895"/>
      <c r="BC13" s="895"/>
      <c r="BD13" s="895"/>
      <c r="BE13" s="895"/>
      <c r="BF13" s="895"/>
      <c r="BG13" s="895"/>
      <c r="BH13" s="895"/>
      <c r="BI13" s="895"/>
      <c r="BJ13" s="895"/>
      <c r="BK13" s="895"/>
      <c r="BL13" s="895"/>
      <c r="BM13" s="895"/>
      <c r="BN13" s="895"/>
      <c r="BO13" s="895"/>
      <c r="BP13" s="895"/>
      <c r="BQ13" s="895"/>
      <c r="BR13" s="895"/>
      <c r="BS13" s="895"/>
      <c r="BT13" s="895"/>
      <c r="BU13" s="895"/>
      <c r="BV13" s="895"/>
      <c r="BW13" s="895"/>
      <c r="BX13" s="895"/>
      <c r="BY13" s="895"/>
      <c r="BZ13" s="895"/>
      <c r="CA13" s="895"/>
      <c r="CB13" s="895"/>
      <c r="CC13" s="895"/>
      <c r="CD13" s="895"/>
      <c r="CE13" s="895"/>
      <c r="CF13" s="895"/>
      <c r="CG13" s="895"/>
      <c r="CH13" s="895"/>
      <c r="CI13" s="895"/>
      <c r="CJ13" s="895"/>
      <c r="CK13" s="895"/>
      <c r="CL13" s="895"/>
      <c r="CM13" s="895"/>
      <c r="CN13" s="895"/>
      <c r="CO13" s="895"/>
      <c r="CP13" s="895"/>
      <c r="CQ13" s="895"/>
      <c r="CR13" s="895"/>
      <c r="CS13" s="895"/>
      <c r="CT13" s="895"/>
      <c r="CU13" s="895"/>
      <c r="CV13" s="895"/>
      <c r="CW13" s="895"/>
      <c r="CX13" s="895"/>
      <c r="CY13" s="895"/>
      <c r="CZ13" s="895"/>
      <c r="DA13" s="895"/>
      <c r="DB13" s="895"/>
      <c r="DC13" s="895"/>
      <c r="DD13" s="895"/>
      <c r="DE13" s="895"/>
      <c r="DF13" s="895"/>
      <c r="DG13" s="895"/>
      <c r="DH13" s="895"/>
      <c r="DI13" s="895"/>
      <c r="DJ13" s="895"/>
      <c r="DK13" s="895"/>
      <c r="DL13" s="895"/>
      <c r="DM13" s="895"/>
      <c r="DN13" s="895"/>
      <c r="DO13" s="895"/>
      <c r="DP13" s="895"/>
      <c r="DQ13" s="895"/>
      <c r="DR13" s="895"/>
      <c r="DS13" s="895"/>
      <c r="DT13" s="895"/>
      <c r="DU13" s="895"/>
      <c r="DV13" s="895"/>
      <c r="DW13" s="895"/>
      <c r="DX13" s="895"/>
      <c r="DY13" s="895"/>
      <c r="DZ13" s="895"/>
      <c r="EA13" s="895"/>
      <c r="EB13" s="895"/>
      <c r="EC13" s="895"/>
      <c r="ED13" s="895"/>
      <c r="EE13" s="895"/>
      <c r="EF13" s="895"/>
      <c r="EG13" s="895"/>
      <c r="EH13" s="895"/>
      <c r="EI13" s="895"/>
      <c r="EJ13" s="895"/>
      <c r="EK13" s="895"/>
      <c r="EL13" s="895"/>
      <c r="EM13" s="895"/>
      <c r="EN13" s="895"/>
      <c r="EO13" s="895"/>
      <c r="EP13" s="895"/>
      <c r="EQ13" s="895"/>
      <c r="ER13" s="895"/>
      <c r="ES13" s="895"/>
      <c r="ET13" s="895"/>
      <c r="EU13" s="895"/>
      <c r="EV13" s="895"/>
      <c r="EW13" s="895"/>
      <c r="EX13" s="895"/>
      <c r="EY13" s="895"/>
      <c r="EZ13" s="895"/>
      <c r="FA13" s="895"/>
      <c r="FB13" s="895"/>
      <c r="FC13" s="895"/>
      <c r="FD13" s="895"/>
      <c r="FE13" s="895"/>
      <c r="FF13" s="895"/>
      <c r="FG13" s="895"/>
      <c r="FH13" s="895"/>
      <c r="FI13" s="895"/>
      <c r="FJ13" s="895"/>
      <c r="FK13" s="895"/>
      <c r="FL13" s="895"/>
      <c r="FM13" s="895"/>
      <c r="FN13" s="895"/>
      <c r="FO13" s="895"/>
      <c r="FP13" s="895"/>
      <c r="FQ13" s="895"/>
      <c r="FR13" s="895"/>
      <c r="FS13" s="895"/>
      <c r="FT13" s="895"/>
      <c r="FU13" s="895"/>
      <c r="FV13" s="895"/>
      <c r="FW13" s="895"/>
      <c r="FX13" s="895"/>
      <c r="FY13" s="895"/>
      <c r="FZ13" s="895"/>
      <c r="GA13" s="895"/>
      <c r="GB13" s="895"/>
      <c r="GC13" s="895"/>
      <c r="GD13" s="896"/>
    </row>
    <row r="14" spans="1:186" ht="20.100000000000001" customHeight="1">
      <c r="A14" s="897"/>
      <c r="B14" s="898"/>
      <c r="C14" s="898"/>
      <c r="D14" s="898"/>
      <c r="E14" s="898"/>
      <c r="F14" s="899"/>
      <c r="G14" s="900" t="s">
        <v>373</v>
      </c>
      <c r="H14" s="901"/>
      <c r="I14" s="901"/>
      <c r="J14" s="883"/>
      <c r="K14" s="883"/>
      <c r="L14" s="883"/>
      <c r="M14" s="883"/>
      <c r="N14" s="883"/>
      <c r="O14" s="883"/>
      <c r="P14" s="883"/>
      <c r="Q14" s="883"/>
      <c r="R14" s="883"/>
      <c r="S14" s="883"/>
      <c r="T14" s="883"/>
      <c r="U14" s="883"/>
      <c r="V14" s="883"/>
      <c r="W14" s="883"/>
      <c r="X14" s="883"/>
      <c r="Y14" s="901" t="s">
        <v>8</v>
      </c>
      <c r="Z14" s="901"/>
      <c r="AA14" s="901"/>
      <c r="AB14" s="883"/>
      <c r="AC14" s="883"/>
      <c r="AD14" s="883"/>
      <c r="AE14" s="883"/>
      <c r="AF14" s="883"/>
      <c r="AG14" s="901" t="s">
        <v>30</v>
      </c>
      <c r="AH14" s="901"/>
      <c r="AI14" s="901"/>
      <c r="AJ14" s="902"/>
      <c r="AK14" s="902"/>
      <c r="AL14" s="902"/>
      <c r="AM14" s="902"/>
      <c r="AN14" s="902"/>
      <c r="AO14" s="901" t="s">
        <v>350</v>
      </c>
      <c r="AP14" s="901"/>
      <c r="AQ14" s="901"/>
      <c r="AR14" s="901"/>
      <c r="AS14" s="901"/>
      <c r="AT14" s="903"/>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895"/>
      <c r="CZ14" s="895"/>
      <c r="DA14" s="895"/>
      <c r="DB14" s="895"/>
      <c r="DC14" s="895"/>
      <c r="DD14" s="895"/>
      <c r="DE14" s="895"/>
      <c r="DF14" s="895"/>
      <c r="DG14" s="895"/>
      <c r="DH14" s="895"/>
      <c r="DI14" s="895"/>
      <c r="DJ14" s="895"/>
      <c r="DK14" s="895"/>
      <c r="DL14" s="895"/>
      <c r="DM14" s="895"/>
      <c r="DN14" s="895"/>
      <c r="DO14" s="895"/>
      <c r="DP14" s="895"/>
      <c r="DQ14" s="895"/>
      <c r="DR14" s="895"/>
      <c r="DS14" s="895"/>
      <c r="DT14" s="895"/>
      <c r="DU14" s="895"/>
      <c r="DV14" s="895"/>
      <c r="DW14" s="895"/>
      <c r="DX14" s="895"/>
      <c r="DY14" s="895"/>
      <c r="DZ14" s="895"/>
      <c r="EA14" s="895"/>
      <c r="EB14" s="895"/>
      <c r="EC14" s="895"/>
      <c r="ED14" s="895"/>
      <c r="EE14" s="895"/>
      <c r="EF14" s="895"/>
      <c r="EG14" s="895"/>
      <c r="EH14" s="895"/>
      <c r="EI14" s="895"/>
      <c r="EJ14" s="895"/>
      <c r="EK14" s="895"/>
      <c r="EL14" s="895"/>
      <c r="EM14" s="895"/>
      <c r="EN14" s="895"/>
      <c r="EO14" s="895"/>
      <c r="EP14" s="895"/>
      <c r="EQ14" s="895"/>
      <c r="ER14" s="895"/>
      <c r="ES14" s="895"/>
      <c r="ET14" s="895"/>
      <c r="EU14" s="895"/>
      <c r="EV14" s="895"/>
      <c r="EW14" s="895"/>
      <c r="EX14" s="895"/>
      <c r="EY14" s="895"/>
      <c r="EZ14" s="895"/>
      <c r="FA14" s="895"/>
      <c r="FB14" s="895"/>
      <c r="FC14" s="895"/>
      <c r="FD14" s="895"/>
      <c r="FE14" s="895"/>
      <c r="FF14" s="895"/>
      <c r="FG14" s="895"/>
      <c r="FH14" s="895"/>
      <c r="FI14" s="895"/>
      <c r="FJ14" s="895"/>
      <c r="FK14" s="895"/>
      <c r="FL14" s="895"/>
      <c r="FM14" s="895"/>
      <c r="FN14" s="895"/>
      <c r="FO14" s="895"/>
      <c r="FP14" s="895"/>
      <c r="FQ14" s="895"/>
      <c r="FR14" s="895"/>
      <c r="FS14" s="895"/>
      <c r="FT14" s="895"/>
      <c r="FU14" s="895"/>
      <c r="FV14" s="895"/>
      <c r="FW14" s="895"/>
      <c r="FX14" s="895"/>
      <c r="FY14" s="895"/>
      <c r="FZ14" s="895"/>
      <c r="GA14" s="895"/>
      <c r="GB14" s="895"/>
      <c r="GC14" s="895"/>
      <c r="GD14" s="896"/>
    </row>
    <row r="15" spans="1:186" ht="20.100000000000001" customHeight="1">
      <c r="A15" s="897"/>
      <c r="B15" s="898"/>
      <c r="C15" s="898"/>
      <c r="D15" s="898"/>
      <c r="E15" s="898"/>
      <c r="F15" s="899"/>
      <c r="G15" s="907" t="s">
        <v>374</v>
      </c>
      <c r="H15" s="908"/>
      <c r="I15" s="908"/>
      <c r="J15" s="882"/>
      <c r="K15" s="882"/>
      <c r="L15" s="882"/>
      <c r="M15" s="882"/>
      <c r="N15" s="882"/>
      <c r="O15" s="882"/>
      <c r="P15" s="882"/>
      <c r="Q15" s="882"/>
      <c r="R15" s="882"/>
      <c r="S15" s="882"/>
      <c r="T15" s="882"/>
      <c r="U15" s="882"/>
      <c r="V15" s="882"/>
      <c r="W15" s="882"/>
      <c r="X15" s="882"/>
      <c r="Y15" s="908" t="s">
        <v>8</v>
      </c>
      <c r="Z15" s="908"/>
      <c r="AA15" s="908"/>
      <c r="AB15" s="882"/>
      <c r="AC15" s="882"/>
      <c r="AD15" s="882"/>
      <c r="AE15" s="882"/>
      <c r="AF15" s="882"/>
      <c r="AG15" s="908" t="s">
        <v>372</v>
      </c>
      <c r="AH15" s="908"/>
      <c r="AI15" s="908"/>
      <c r="AJ15" s="909"/>
      <c r="AK15" s="909"/>
      <c r="AL15" s="909"/>
      <c r="AM15" s="909"/>
      <c r="AN15" s="909"/>
      <c r="AO15" s="908" t="s">
        <v>371</v>
      </c>
      <c r="AP15" s="908"/>
      <c r="AQ15" s="908"/>
      <c r="AR15" s="908"/>
      <c r="AS15" s="908"/>
      <c r="AT15" s="910"/>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895"/>
      <c r="CH15" s="895"/>
      <c r="CI15" s="895"/>
      <c r="CJ15" s="895"/>
      <c r="CK15" s="895"/>
      <c r="CL15" s="895"/>
      <c r="CM15" s="895"/>
      <c r="CN15" s="895"/>
      <c r="CO15" s="895"/>
      <c r="CP15" s="895"/>
      <c r="CQ15" s="895"/>
      <c r="CR15" s="895"/>
      <c r="CS15" s="895"/>
      <c r="CT15" s="895"/>
      <c r="CU15" s="895"/>
      <c r="CV15" s="895"/>
      <c r="CW15" s="895"/>
      <c r="CX15" s="895"/>
      <c r="CY15" s="895"/>
      <c r="CZ15" s="895"/>
      <c r="DA15" s="895"/>
      <c r="DB15" s="895"/>
      <c r="DC15" s="895"/>
      <c r="DD15" s="895"/>
      <c r="DE15" s="895"/>
      <c r="DF15" s="895"/>
      <c r="DG15" s="895"/>
      <c r="DH15" s="895"/>
      <c r="DI15" s="895"/>
      <c r="DJ15" s="895"/>
      <c r="DK15" s="895"/>
      <c r="DL15" s="895"/>
      <c r="DM15" s="895"/>
      <c r="DN15" s="895"/>
      <c r="DO15" s="895"/>
      <c r="DP15" s="895"/>
      <c r="DQ15" s="895"/>
      <c r="DR15" s="895"/>
      <c r="DS15" s="895"/>
      <c r="DT15" s="895"/>
      <c r="DU15" s="895"/>
      <c r="DV15" s="895"/>
      <c r="DW15" s="895"/>
      <c r="DX15" s="895"/>
      <c r="DY15" s="895"/>
      <c r="DZ15" s="895"/>
      <c r="EA15" s="895"/>
      <c r="EB15" s="895"/>
      <c r="EC15" s="895"/>
      <c r="ED15" s="895"/>
      <c r="EE15" s="895"/>
      <c r="EF15" s="895"/>
      <c r="EG15" s="895"/>
      <c r="EH15" s="895"/>
      <c r="EI15" s="895"/>
      <c r="EJ15" s="895"/>
      <c r="EK15" s="895"/>
      <c r="EL15" s="895"/>
      <c r="EM15" s="895"/>
      <c r="EN15" s="895"/>
      <c r="EO15" s="895"/>
      <c r="EP15" s="895"/>
      <c r="EQ15" s="895"/>
      <c r="ER15" s="895"/>
      <c r="ES15" s="895"/>
      <c r="ET15" s="895"/>
      <c r="EU15" s="895"/>
      <c r="EV15" s="895"/>
      <c r="EW15" s="895"/>
      <c r="EX15" s="895"/>
      <c r="EY15" s="895"/>
      <c r="EZ15" s="895"/>
      <c r="FA15" s="895"/>
      <c r="FB15" s="895"/>
      <c r="FC15" s="895"/>
      <c r="FD15" s="895"/>
      <c r="FE15" s="895"/>
      <c r="FF15" s="895"/>
      <c r="FG15" s="895"/>
      <c r="FH15" s="895"/>
      <c r="FI15" s="895"/>
      <c r="FJ15" s="895"/>
      <c r="FK15" s="895"/>
      <c r="FL15" s="895"/>
      <c r="FM15" s="895"/>
      <c r="FN15" s="895"/>
      <c r="FO15" s="895"/>
      <c r="FP15" s="895"/>
      <c r="FQ15" s="895"/>
      <c r="FR15" s="895"/>
      <c r="FS15" s="895"/>
      <c r="FT15" s="895"/>
      <c r="FU15" s="895"/>
      <c r="FV15" s="895"/>
      <c r="FW15" s="895"/>
      <c r="FX15" s="895"/>
      <c r="FY15" s="895"/>
      <c r="FZ15" s="895"/>
      <c r="GA15" s="895"/>
      <c r="GB15" s="895"/>
      <c r="GC15" s="895"/>
      <c r="GD15" s="896"/>
    </row>
    <row r="16" spans="1:186" ht="20.100000000000001" customHeight="1">
      <c r="A16" s="897"/>
      <c r="B16" s="898"/>
      <c r="C16" s="898"/>
      <c r="D16" s="898"/>
      <c r="E16" s="898"/>
      <c r="F16" s="899"/>
      <c r="G16" s="900" t="s">
        <v>373</v>
      </c>
      <c r="H16" s="901"/>
      <c r="I16" s="901"/>
      <c r="J16" s="883"/>
      <c r="K16" s="883"/>
      <c r="L16" s="883"/>
      <c r="M16" s="883"/>
      <c r="N16" s="883"/>
      <c r="O16" s="883"/>
      <c r="P16" s="883"/>
      <c r="Q16" s="883"/>
      <c r="R16" s="883"/>
      <c r="S16" s="883"/>
      <c r="T16" s="883"/>
      <c r="U16" s="883"/>
      <c r="V16" s="883"/>
      <c r="W16" s="883"/>
      <c r="X16" s="883"/>
      <c r="Y16" s="901" t="s">
        <v>8</v>
      </c>
      <c r="Z16" s="901"/>
      <c r="AA16" s="901"/>
      <c r="AB16" s="883"/>
      <c r="AC16" s="883"/>
      <c r="AD16" s="883"/>
      <c r="AE16" s="883"/>
      <c r="AF16" s="883"/>
      <c r="AG16" s="901" t="s">
        <v>372</v>
      </c>
      <c r="AH16" s="901"/>
      <c r="AI16" s="901"/>
      <c r="AJ16" s="902"/>
      <c r="AK16" s="902"/>
      <c r="AL16" s="902"/>
      <c r="AM16" s="902"/>
      <c r="AN16" s="902"/>
      <c r="AO16" s="901" t="s">
        <v>371</v>
      </c>
      <c r="AP16" s="901"/>
      <c r="AQ16" s="901"/>
      <c r="AR16" s="901"/>
      <c r="AS16" s="901"/>
      <c r="AT16" s="903"/>
      <c r="AU16" s="895"/>
      <c r="AV16" s="895"/>
      <c r="AW16" s="895"/>
      <c r="AX16" s="895"/>
      <c r="AY16" s="895"/>
      <c r="AZ16" s="895"/>
      <c r="BA16" s="895"/>
      <c r="BB16" s="895"/>
      <c r="BC16" s="895"/>
      <c r="BD16" s="895"/>
      <c r="BE16" s="895"/>
      <c r="BF16" s="895"/>
      <c r="BG16" s="895"/>
      <c r="BH16" s="895"/>
      <c r="BI16" s="895"/>
      <c r="BJ16" s="895"/>
      <c r="BK16" s="895"/>
      <c r="BL16" s="895"/>
      <c r="BM16" s="895"/>
      <c r="BN16" s="895"/>
      <c r="BO16" s="895"/>
      <c r="BP16" s="895"/>
      <c r="BQ16" s="895"/>
      <c r="BR16" s="895"/>
      <c r="BS16" s="895"/>
      <c r="BT16" s="895"/>
      <c r="BU16" s="895"/>
      <c r="BV16" s="895"/>
      <c r="BW16" s="895"/>
      <c r="BX16" s="895"/>
      <c r="BY16" s="895"/>
      <c r="BZ16" s="895"/>
      <c r="CA16" s="895"/>
      <c r="CB16" s="895"/>
      <c r="CC16" s="895"/>
      <c r="CD16" s="895"/>
      <c r="CE16" s="895"/>
      <c r="CF16" s="895"/>
      <c r="CG16" s="895"/>
      <c r="CH16" s="895"/>
      <c r="CI16" s="895"/>
      <c r="CJ16" s="895"/>
      <c r="CK16" s="895"/>
      <c r="CL16" s="895"/>
      <c r="CM16" s="895"/>
      <c r="CN16" s="895"/>
      <c r="CO16" s="895"/>
      <c r="CP16" s="895"/>
      <c r="CQ16" s="895"/>
      <c r="CR16" s="895"/>
      <c r="CS16" s="895"/>
      <c r="CT16" s="895"/>
      <c r="CU16" s="895"/>
      <c r="CV16" s="895"/>
      <c r="CW16" s="895"/>
      <c r="CX16" s="895"/>
      <c r="CY16" s="895"/>
      <c r="CZ16" s="895"/>
      <c r="DA16" s="895"/>
      <c r="DB16" s="895"/>
      <c r="DC16" s="895"/>
      <c r="DD16" s="895"/>
      <c r="DE16" s="895"/>
      <c r="DF16" s="895"/>
      <c r="DG16" s="895"/>
      <c r="DH16" s="895"/>
      <c r="DI16" s="895"/>
      <c r="DJ16" s="895"/>
      <c r="DK16" s="895"/>
      <c r="DL16" s="895"/>
      <c r="DM16" s="895"/>
      <c r="DN16" s="895"/>
      <c r="DO16" s="895"/>
      <c r="DP16" s="895"/>
      <c r="DQ16" s="895"/>
      <c r="DR16" s="895"/>
      <c r="DS16" s="895"/>
      <c r="DT16" s="895"/>
      <c r="DU16" s="895"/>
      <c r="DV16" s="895"/>
      <c r="DW16" s="895"/>
      <c r="DX16" s="895"/>
      <c r="DY16" s="895"/>
      <c r="DZ16" s="895"/>
      <c r="EA16" s="895"/>
      <c r="EB16" s="895"/>
      <c r="EC16" s="895"/>
      <c r="ED16" s="895"/>
      <c r="EE16" s="895"/>
      <c r="EF16" s="895"/>
      <c r="EG16" s="895"/>
      <c r="EH16" s="895"/>
      <c r="EI16" s="895"/>
      <c r="EJ16" s="895"/>
      <c r="EK16" s="895"/>
      <c r="EL16" s="895"/>
      <c r="EM16" s="895"/>
      <c r="EN16" s="895"/>
      <c r="EO16" s="895"/>
      <c r="EP16" s="895"/>
      <c r="EQ16" s="895"/>
      <c r="ER16" s="895"/>
      <c r="ES16" s="895"/>
      <c r="ET16" s="895"/>
      <c r="EU16" s="895"/>
      <c r="EV16" s="895"/>
      <c r="EW16" s="895"/>
      <c r="EX16" s="895"/>
      <c r="EY16" s="895"/>
      <c r="EZ16" s="895"/>
      <c r="FA16" s="895"/>
      <c r="FB16" s="895"/>
      <c r="FC16" s="895"/>
      <c r="FD16" s="895"/>
      <c r="FE16" s="895"/>
      <c r="FF16" s="895"/>
      <c r="FG16" s="895"/>
      <c r="FH16" s="895"/>
      <c r="FI16" s="895"/>
      <c r="FJ16" s="895"/>
      <c r="FK16" s="895"/>
      <c r="FL16" s="895"/>
      <c r="FM16" s="895"/>
      <c r="FN16" s="895"/>
      <c r="FO16" s="895"/>
      <c r="FP16" s="895"/>
      <c r="FQ16" s="895"/>
      <c r="FR16" s="895"/>
      <c r="FS16" s="895"/>
      <c r="FT16" s="895"/>
      <c r="FU16" s="895"/>
      <c r="FV16" s="895"/>
      <c r="FW16" s="895"/>
      <c r="FX16" s="895"/>
      <c r="FY16" s="895"/>
      <c r="FZ16" s="895"/>
      <c r="GA16" s="895"/>
      <c r="GB16" s="895"/>
      <c r="GC16" s="895"/>
      <c r="GD16" s="896"/>
    </row>
    <row r="17" spans="1:186" ht="20.100000000000001" customHeight="1">
      <c r="A17" s="897"/>
      <c r="B17" s="898"/>
      <c r="C17" s="898"/>
      <c r="D17" s="898"/>
      <c r="E17" s="898"/>
      <c r="F17" s="899"/>
      <c r="G17" s="907" t="s">
        <v>374</v>
      </c>
      <c r="H17" s="908"/>
      <c r="I17" s="908"/>
      <c r="J17" s="882"/>
      <c r="K17" s="882"/>
      <c r="L17" s="882"/>
      <c r="M17" s="882"/>
      <c r="N17" s="882"/>
      <c r="O17" s="882"/>
      <c r="P17" s="882"/>
      <c r="Q17" s="882"/>
      <c r="R17" s="882"/>
      <c r="S17" s="882"/>
      <c r="T17" s="882"/>
      <c r="U17" s="882"/>
      <c r="V17" s="882"/>
      <c r="W17" s="882"/>
      <c r="X17" s="882"/>
      <c r="Y17" s="908" t="s">
        <v>8</v>
      </c>
      <c r="Z17" s="908"/>
      <c r="AA17" s="908"/>
      <c r="AB17" s="882"/>
      <c r="AC17" s="882"/>
      <c r="AD17" s="882"/>
      <c r="AE17" s="882"/>
      <c r="AF17" s="882"/>
      <c r="AG17" s="908" t="s">
        <v>372</v>
      </c>
      <c r="AH17" s="908"/>
      <c r="AI17" s="908"/>
      <c r="AJ17" s="909"/>
      <c r="AK17" s="909"/>
      <c r="AL17" s="909"/>
      <c r="AM17" s="909"/>
      <c r="AN17" s="909"/>
      <c r="AO17" s="908" t="s">
        <v>371</v>
      </c>
      <c r="AP17" s="908"/>
      <c r="AQ17" s="908"/>
      <c r="AR17" s="908"/>
      <c r="AS17" s="908"/>
      <c r="AT17" s="910"/>
      <c r="AU17" s="895"/>
      <c r="AV17" s="895"/>
      <c r="AW17" s="895"/>
      <c r="AX17" s="895"/>
      <c r="AY17" s="895"/>
      <c r="AZ17" s="895"/>
      <c r="BA17" s="895"/>
      <c r="BB17" s="895"/>
      <c r="BC17" s="895"/>
      <c r="BD17" s="895"/>
      <c r="BE17" s="895"/>
      <c r="BF17" s="895"/>
      <c r="BG17" s="895"/>
      <c r="BH17" s="895"/>
      <c r="BI17" s="895"/>
      <c r="BJ17" s="895"/>
      <c r="BK17" s="895"/>
      <c r="BL17" s="895"/>
      <c r="BM17" s="895"/>
      <c r="BN17" s="895"/>
      <c r="BO17" s="895"/>
      <c r="BP17" s="895"/>
      <c r="BQ17" s="895"/>
      <c r="BR17" s="895"/>
      <c r="BS17" s="895"/>
      <c r="BT17" s="895"/>
      <c r="BU17" s="895"/>
      <c r="BV17" s="895"/>
      <c r="BW17" s="895"/>
      <c r="BX17" s="895"/>
      <c r="BY17" s="895"/>
      <c r="BZ17" s="895"/>
      <c r="CA17" s="895"/>
      <c r="CB17" s="895"/>
      <c r="CC17" s="895"/>
      <c r="CD17" s="895"/>
      <c r="CE17" s="895"/>
      <c r="CF17" s="895"/>
      <c r="CG17" s="895"/>
      <c r="CH17" s="895"/>
      <c r="CI17" s="895"/>
      <c r="CJ17" s="895"/>
      <c r="CK17" s="895"/>
      <c r="CL17" s="895"/>
      <c r="CM17" s="895"/>
      <c r="CN17" s="895"/>
      <c r="CO17" s="895"/>
      <c r="CP17" s="895"/>
      <c r="CQ17" s="895"/>
      <c r="CR17" s="895"/>
      <c r="CS17" s="895"/>
      <c r="CT17" s="895"/>
      <c r="CU17" s="895"/>
      <c r="CV17" s="895"/>
      <c r="CW17" s="895"/>
      <c r="CX17" s="895"/>
      <c r="CY17" s="895"/>
      <c r="CZ17" s="895"/>
      <c r="DA17" s="895"/>
      <c r="DB17" s="895"/>
      <c r="DC17" s="895"/>
      <c r="DD17" s="895"/>
      <c r="DE17" s="895"/>
      <c r="DF17" s="895"/>
      <c r="DG17" s="895"/>
      <c r="DH17" s="895"/>
      <c r="DI17" s="895"/>
      <c r="DJ17" s="895"/>
      <c r="DK17" s="895"/>
      <c r="DL17" s="895"/>
      <c r="DM17" s="895"/>
      <c r="DN17" s="895"/>
      <c r="DO17" s="895"/>
      <c r="DP17" s="895"/>
      <c r="DQ17" s="895"/>
      <c r="DR17" s="895"/>
      <c r="DS17" s="895"/>
      <c r="DT17" s="895"/>
      <c r="DU17" s="895"/>
      <c r="DV17" s="895"/>
      <c r="DW17" s="895"/>
      <c r="DX17" s="895"/>
      <c r="DY17" s="895"/>
      <c r="DZ17" s="895"/>
      <c r="EA17" s="895"/>
      <c r="EB17" s="895"/>
      <c r="EC17" s="895"/>
      <c r="ED17" s="895"/>
      <c r="EE17" s="895"/>
      <c r="EF17" s="895"/>
      <c r="EG17" s="895"/>
      <c r="EH17" s="895"/>
      <c r="EI17" s="895"/>
      <c r="EJ17" s="895"/>
      <c r="EK17" s="895"/>
      <c r="EL17" s="895"/>
      <c r="EM17" s="895"/>
      <c r="EN17" s="895"/>
      <c r="EO17" s="895"/>
      <c r="EP17" s="895"/>
      <c r="EQ17" s="895"/>
      <c r="ER17" s="895"/>
      <c r="ES17" s="895"/>
      <c r="ET17" s="895"/>
      <c r="EU17" s="895"/>
      <c r="EV17" s="895"/>
      <c r="EW17" s="895"/>
      <c r="EX17" s="895"/>
      <c r="EY17" s="895"/>
      <c r="EZ17" s="895"/>
      <c r="FA17" s="895"/>
      <c r="FB17" s="895"/>
      <c r="FC17" s="895"/>
      <c r="FD17" s="895"/>
      <c r="FE17" s="895"/>
      <c r="FF17" s="895"/>
      <c r="FG17" s="895"/>
      <c r="FH17" s="895"/>
      <c r="FI17" s="895"/>
      <c r="FJ17" s="895"/>
      <c r="FK17" s="895"/>
      <c r="FL17" s="895"/>
      <c r="FM17" s="895"/>
      <c r="FN17" s="895"/>
      <c r="FO17" s="895"/>
      <c r="FP17" s="895"/>
      <c r="FQ17" s="895"/>
      <c r="FR17" s="895"/>
      <c r="FS17" s="895"/>
      <c r="FT17" s="895"/>
      <c r="FU17" s="895"/>
      <c r="FV17" s="895"/>
      <c r="FW17" s="895"/>
      <c r="FX17" s="895"/>
      <c r="FY17" s="895"/>
      <c r="FZ17" s="895"/>
      <c r="GA17" s="895"/>
      <c r="GB17" s="895"/>
      <c r="GC17" s="895"/>
      <c r="GD17" s="896"/>
    </row>
    <row r="18" spans="1:186" ht="20.100000000000001" customHeight="1">
      <c r="A18" s="897"/>
      <c r="B18" s="898"/>
      <c r="C18" s="898"/>
      <c r="D18" s="898"/>
      <c r="E18" s="898"/>
      <c r="F18" s="899"/>
      <c r="G18" s="900" t="s">
        <v>373</v>
      </c>
      <c r="H18" s="901"/>
      <c r="I18" s="901"/>
      <c r="J18" s="883"/>
      <c r="K18" s="883"/>
      <c r="L18" s="883"/>
      <c r="M18" s="883"/>
      <c r="N18" s="883"/>
      <c r="O18" s="883"/>
      <c r="P18" s="883"/>
      <c r="Q18" s="883"/>
      <c r="R18" s="883"/>
      <c r="S18" s="883"/>
      <c r="T18" s="883"/>
      <c r="U18" s="883"/>
      <c r="V18" s="883"/>
      <c r="W18" s="883"/>
      <c r="X18" s="883"/>
      <c r="Y18" s="901" t="s">
        <v>8</v>
      </c>
      <c r="Z18" s="901"/>
      <c r="AA18" s="901"/>
      <c r="AB18" s="883"/>
      <c r="AC18" s="883"/>
      <c r="AD18" s="883"/>
      <c r="AE18" s="883"/>
      <c r="AF18" s="883"/>
      <c r="AG18" s="901" t="s">
        <v>372</v>
      </c>
      <c r="AH18" s="901"/>
      <c r="AI18" s="901"/>
      <c r="AJ18" s="902"/>
      <c r="AK18" s="902"/>
      <c r="AL18" s="902"/>
      <c r="AM18" s="902"/>
      <c r="AN18" s="902"/>
      <c r="AO18" s="901" t="s">
        <v>371</v>
      </c>
      <c r="AP18" s="901"/>
      <c r="AQ18" s="901"/>
      <c r="AR18" s="901"/>
      <c r="AS18" s="901"/>
      <c r="AT18" s="903"/>
      <c r="AU18" s="895"/>
      <c r="AV18" s="895"/>
      <c r="AW18" s="895"/>
      <c r="AX18" s="895"/>
      <c r="AY18" s="895"/>
      <c r="AZ18" s="895"/>
      <c r="BA18" s="895"/>
      <c r="BB18" s="895"/>
      <c r="BC18" s="895"/>
      <c r="BD18" s="895"/>
      <c r="BE18" s="895"/>
      <c r="BF18" s="895"/>
      <c r="BG18" s="895"/>
      <c r="BH18" s="895"/>
      <c r="BI18" s="895"/>
      <c r="BJ18" s="895"/>
      <c r="BK18" s="895"/>
      <c r="BL18" s="895"/>
      <c r="BM18" s="895"/>
      <c r="BN18" s="895"/>
      <c r="BO18" s="895"/>
      <c r="BP18" s="895"/>
      <c r="BQ18" s="895"/>
      <c r="BR18" s="895"/>
      <c r="BS18" s="895"/>
      <c r="BT18" s="895"/>
      <c r="BU18" s="895"/>
      <c r="BV18" s="895"/>
      <c r="BW18" s="895"/>
      <c r="BX18" s="895"/>
      <c r="BY18" s="895"/>
      <c r="BZ18" s="895"/>
      <c r="CA18" s="895"/>
      <c r="CB18" s="895"/>
      <c r="CC18" s="895"/>
      <c r="CD18" s="895"/>
      <c r="CE18" s="895"/>
      <c r="CF18" s="895"/>
      <c r="CG18" s="895"/>
      <c r="CH18" s="895"/>
      <c r="CI18" s="895"/>
      <c r="CJ18" s="895"/>
      <c r="CK18" s="895"/>
      <c r="CL18" s="895"/>
      <c r="CM18" s="895"/>
      <c r="CN18" s="895"/>
      <c r="CO18" s="895"/>
      <c r="CP18" s="895"/>
      <c r="CQ18" s="895"/>
      <c r="CR18" s="895"/>
      <c r="CS18" s="895"/>
      <c r="CT18" s="895"/>
      <c r="CU18" s="895"/>
      <c r="CV18" s="895"/>
      <c r="CW18" s="895"/>
      <c r="CX18" s="895"/>
      <c r="CY18" s="895"/>
      <c r="CZ18" s="895"/>
      <c r="DA18" s="895"/>
      <c r="DB18" s="895"/>
      <c r="DC18" s="895"/>
      <c r="DD18" s="895"/>
      <c r="DE18" s="895"/>
      <c r="DF18" s="895"/>
      <c r="DG18" s="895"/>
      <c r="DH18" s="895"/>
      <c r="DI18" s="895"/>
      <c r="DJ18" s="895"/>
      <c r="DK18" s="895"/>
      <c r="DL18" s="895"/>
      <c r="DM18" s="895"/>
      <c r="DN18" s="895"/>
      <c r="DO18" s="895"/>
      <c r="DP18" s="895"/>
      <c r="DQ18" s="895"/>
      <c r="DR18" s="895"/>
      <c r="DS18" s="895"/>
      <c r="DT18" s="895"/>
      <c r="DU18" s="895"/>
      <c r="DV18" s="895"/>
      <c r="DW18" s="895"/>
      <c r="DX18" s="895"/>
      <c r="DY18" s="895"/>
      <c r="DZ18" s="895"/>
      <c r="EA18" s="895"/>
      <c r="EB18" s="895"/>
      <c r="EC18" s="895"/>
      <c r="ED18" s="895"/>
      <c r="EE18" s="895"/>
      <c r="EF18" s="895"/>
      <c r="EG18" s="895"/>
      <c r="EH18" s="895"/>
      <c r="EI18" s="895"/>
      <c r="EJ18" s="895"/>
      <c r="EK18" s="895"/>
      <c r="EL18" s="895"/>
      <c r="EM18" s="895"/>
      <c r="EN18" s="895"/>
      <c r="EO18" s="895"/>
      <c r="EP18" s="895"/>
      <c r="EQ18" s="895"/>
      <c r="ER18" s="895"/>
      <c r="ES18" s="895"/>
      <c r="ET18" s="895"/>
      <c r="EU18" s="895"/>
      <c r="EV18" s="895"/>
      <c r="EW18" s="895"/>
      <c r="EX18" s="895"/>
      <c r="EY18" s="895"/>
      <c r="EZ18" s="895"/>
      <c r="FA18" s="895"/>
      <c r="FB18" s="895"/>
      <c r="FC18" s="895"/>
      <c r="FD18" s="895"/>
      <c r="FE18" s="895"/>
      <c r="FF18" s="895"/>
      <c r="FG18" s="895"/>
      <c r="FH18" s="895"/>
      <c r="FI18" s="895"/>
      <c r="FJ18" s="895"/>
      <c r="FK18" s="895"/>
      <c r="FL18" s="895"/>
      <c r="FM18" s="895"/>
      <c r="FN18" s="895"/>
      <c r="FO18" s="895"/>
      <c r="FP18" s="895"/>
      <c r="FQ18" s="895"/>
      <c r="FR18" s="895"/>
      <c r="FS18" s="895"/>
      <c r="FT18" s="895"/>
      <c r="FU18" s="895"/>
      <c r="FV18" s="895"/>
      <c r="FW18" s="895"/>
      <c r="FX18" s="895"/>
      <c r="FY18" s="895"/>
      <c r="FZ18" s="895"/>
      <c r="GA18" s="895"/>
      <c r="GB18" s="895"/>
      <c r="GC18" s="895"/>
      <c r="GD18" s="896"/>
    </row>
    <row r="19" spans="1:186" ht="20.100000000000001" customHeight="1">
      <c r="A19" s="897"/>
      <c r="B19" s="898"/>
      <c r="C19" s="898"/>
      <c r="D19" s="898"/>
      <c r="E19" s="898"/>
      <c r="F19" s="899"/>
      <c r="G19" s="907" t="s">
        <v>374</v>
      </c>
      <c r="H19" s="908"/>
      <c r="I19" s="908"/>
      <c r="J19" s="882"/>
      <c r="K19" s="882"/>
      <c r="L19" s="882"/>
      <c r="M19" s="882"/>
      <c r="N19" s="882"/>
      <c r="O19" s="882"/>
      <c r="P19" s="882"/>
      <c r="Q19" s="882"/>
      <c r="R19" s="882"/>
      <c r="S19" s="882"/>
      <c r="T19" s="882"/>
      <c r="U19" s="882"/>
      <c r="V19" s="882"/>
      <c r="W19" s="882"/>
      <c r="X19" s="882"/>
      <c r="Y19" s="908" t="s">
        <v>8</v>
      </c>
      <c r="Z19" s="908"/>
      <c r="AA19" s="908"/>
      <c r="AB19" s="882"/>
      <c r="AC19" s="882"/>
      <c r="AD19" s="882"/>
      <c r="AE19" s="882"/>
      <c r="AF19" s="882"/>
      <c r="AG19" s="908" t="s">
        <v>372</v>
      </c>
      <c r="AH19" s="908"/>
      <c r="AI19" s="908"/>
      <c r="AJ19" s="909"/>
      <c r="AK19" s="909"/>
      <c r="AL19" s="909"/>
      <c r="AM19" s="909"/>
      <c r="AN19" s="909"/>
      <c r="AO19" s="908" t="s">
        <v>371</v>
      </c>
      <c r="AP19" s="908"/>
      <c r="AQ19" s="908"/>
      <c r="AR19" s="908"/>
      <c r="AS19" s="908"/>
      <c r="AT19" s="910"/>
      <c r="AU19" s="895"/>
      <c r="AV19" s="895"/>
      <c r="AW19" s="895"/>
      <c r="AX19" s="895"/>
      <c r="AY19" s="895"/>
      <c r="AZ19" s="895"/>
      <c r="BA19" s="895"/>
      <c r="BB19" s="895"/>
      <c r="BC19" s="895"/>
      <c r="BD19" s="895"/>
      <c r="BE19" s="895"/>
      <c r="BF19" s="895"/>
      <c r="BG19" s="895"/>
      <c r="BH19" s="895"/>
      <c r="BI19" s="895"/>
      <c r="BJ19" s="895"/>
      <c r="BK19" s="895"/>
      <c r="BL19" s="895"/>
      <c r="BM19" s="895"/>
      <c r="BN19" s="895"/>
      <c r="BO19" s="895"/>
      <c r="BP19" s="895"/>
      <c r="BQ19" s="895"/>
      <c r="BR19" s="895"/>
      <c r="BS19" s="895"/>
      <c r="BT19" s="895"/>
      <c r="BU19" s="895"/>
      <c r="BV19" s="895"/>
      <c r="BW19" s="895"/>
      <c r="BX19" s="895"/>
      <c r="BY19" s="895"/>
      <c r="BZ19" s="895"/>
      <c r="CA19" s="895"/>
      <c r="CB19" s="895"/>
      <c r="CC19" s="895"/>
      <c r="CD19" s="895"/>
      <c r="CE19" s="895"/>
      <c r="CF19" s="895"/>
      <c r="CG19" s="895"/>
      <c r="CH19" s="895"/>
      <c r="CI19" s="895"/>
      <c r="CJ19" s="895"/>
      <c r="CK19" s="895"/>
      <c r="CL19" s="895"/>
      <c r="CM19" s="895"/>
      <c r="CN19" s="895"/>
      <c r="CO19" s="895"/>
      <c r="CP19" s="895"/>
      <c r="CQ19" s="895"/>
      <c r="CR19" s="895"/>
      <c r="CS19" s="895"/>
      <c r="CT19" s="895"/>
      <c r="CU19" s="895"/>
      <c r="CV19" s="895"/>
      <c r="CW19" s="895"/>
      <c r="CX19" s="895"/>
      <c r="CY19" s="895"/>
      <c r="CZ19" s="895"/>
      <c r="DA19" s="895"/>
      <c r="DB19" s="895"/>
      <c r="DC19" s="895"/>
      <c r="DD19" s="895"/>
      <c r="DE19" s="895"/>
      <c r="DF19" s="895"/>
      <c r="DG19" s="895"/>
      <c r="DH19" s="895"/>
      <c r="DI19" s="895"/>
      <c r="DJ19" s="895"/>
      <c r="DK19" s="895"/>
      <c r="DL19" s="895"/>
      <c r="DM19" s="895"/>
      <c r="DN19" s="895"/>
      <c r="DO19" s="895"/>
      <c r="DP19" s="895"/>
      <c r="DQ19" s="895"/>
      <c r="DR19" s="895"/>
      <c r="DS19" s="895"/>
      <c r="DT19" s="895"/>
      <c r="DU19" s="895"/>
      <c r="DV19" s="895"/>
      <c r="DW19" s="895"/>
      <c r="DX19" s="895"/>
      <c r="DY19" s="895"/>
      <c r="DZ19" s="895"/>
      <c r="EA19" s="895"/>
      <c r="EB19" s="895"/>
      <c r="EC19" s="895"/>
      <c r="ED19" s="895"/>
      <c r="EE19" s="895"/>
      <c r="EF19" s="895"/>
      <c r="EG19" s="895"/>
      <c r="EH19" s="895"/>
      <c r="EI19" s="895"/>
      <c r="EJ19" s="895"/>
      <c r="EK19" s="895"/>
      <c r="EL19" s="895"/>
      <c r="EM19" s="895"/>
      <c r="EN19" s="895"/>
      <c r="EO19" s="895"/>
      <c r="EP19" s="895"/>
      <c r="EQ19" s="895"/>
      <c r="ER19" s="895"/>
      <c r="ES19" s="895"/>
      <c r="ET19" s="895"/>
      <c r="EU19" s="895"/>
      <c r="EV19" s="895"/>
      <c r="EW19" s="895"/>
      <c r="EX19" s="895"/>
      <c r="EY19" s="895"/>
      <c r="EZ19" s="895"/>
      <c r="FA19" s="895"/>
      <c r="FB19" s="895"/>
      <c r="FC19" s="895"/>
      <c r="FD19" s="895"/>
      <c r="FE19" s="895"/>
      <c r="FF19" s="895"/>
      <c r="FG19" s="895"/>
      <c r="FH19" s="895"/>
      <c r="FI19" s="895"/>
      <c r="FJ19" s="895"/>
      <c r="FK19" s="895"/>
      <c r="FL19" s="895"/>
      <c r="FM19" s="895"/>
      <c r="FN19" s="895"/>
      <c r="FO19" s="895"/>
      <c r="FP19" s="895"/>
      <c r="FQ19" s="895"/>
      <c r="FR19" s="895"/>
      <c r="FS19" s="895"/>
      <c r="FT19" s="895"/>
      <c r="FU19" s="895"/>
      <c r="FV19" s="895"/>
      <c r="FW19" s="895"/>
      <c r="FX19" s="895"/>
      <c r="FY19" s="895"/>
      <c r="FZ19" s="895"/>
      <c r="GA19" s="895"/>
      <c r="GB19" s="895"/>
      <c r="GC19" s="895"/>
      <c r="GD19" s="896"/>
    </row>
    <row r="20" spans="1:186" ht="20.100000000000001" customHeight="1">
      <c r="A20" s="897"/>
      <c r="B20" s="898"/>
      <c r="C20" s="898"/>
      <c r="D20" s="898"/>
      <c r="E20" s="898"/>
      <c r="F20" s="899"/>
      <c r="G20" s="900" t="s">
        <v>373</v>
      </c>
      <c r="H20" s="901"/>
      <c r="I20" s="901"/>
      <c r="J20" s="883"/>
      <c r="K20" s="883"/>
      <c r="L20" s="883"/>
      <c r="M20" s="883"/>
      <c r="N20" s="883"/>
      <c r="O20" s="883"/>
      <c r="P20" s="883"/>
      <c r="Q20" s="883"/>
      <c r="R20" s="883"/>
      <c r="S20" s="883"/>
      <c r="T20" s="883"/>
      <c r="U20" s="883"/>
      <c r="V20" s="883"/>
      <c r="W20" s="883"/>
      <c r="X20" s="883"/>
      <c r="Y20" s="901" t="s">
        <v>8</v>
      </c>
      <c r="Z20" s="901"/>
      <c r="AA20" s="901"/>
      <c r="AB20" s="883"/>
      <c r="AC20" s="883"/>
      <c r="AD20" s="883"/>
      <c r="AE20" s="883"/>
      <c r="AF20" s="883"/>
      <c r="AG20" s="901" t="s">
        <v>372</v>
      </c>
      <c r="AH20" s="901"/>
      <c r="AI20" s="901"/>
      <c r="AJ20" s="902"/>
      <c r="AK20" s="902"/>
      <c r="AL20" s="902"/>
      <c r="AM20" s="902"/>
      <c r="AN20" s="902"/>
      <c r="AO20" s="901" t="s">
        <v>371</v>
      </c>
      <c r="AP20" s="901"/>
      <c r="AQ20" s="901"/>
      <c r="AR20" s="901"/>
      <c r="AS20" s="901"/>
      <c r="AT20" s="903"/>
      <c r="AU20" s="895"/>
      <c r="AV20" s="895"/>
      <c r="AW20" s="895"/>
      <c r="AX20" s="895"/>
      <c r="AY20" s="895"/>
      <c r="AZ20" s="895"/>
      <c r="BA20" s="895"/>
      <c r="BB20" s="895"/>
      <c r="BC20" s="895"/>
      <c r="BD20" s="895"/>
      <c r="BE20" s="895"/>
      <c r="BF20" s="895"/>
      <c r="BG20" s="895"/>
      <c r="BH20" s="895"/>
      <c r="BI20" s="895"/>
      <c r="BJ20" s="895"/>
      <c r="BK20" s="895"/>
      <c r="BL20" s="895"/>
      <c r="BM20" s="895"/>
      <c r="BN20" s="895"/>
      <c r="BO20" s="895"/>
      <c r="BP20" s="895"/>
      <c r="BQ20" s="895"/>
      <c r="BR20" s="895"/>
      <c r="BS20" s="895"/>
      <c r="BT20" s="895"/>
      <c r="BU20" s="895"/>
      <c r="BV20" s="895"/>
      <c r="BW20" s="895"/>
      <c r="BX20" s="895"/>
      <c r="BY20" s="895"/>
      <c r="BZ20" s="895"/>
      <c r="CA20" s="895"/>
      <c r="CB20" s="895"/>
      <c r="CC20" s="895"/>
      <c r="CD20" s="895"/>
      <c r="CE20" s="895"/>
      <c r="CF20" s="895"/>
      <c r="CG20" s="895"/>
      <c r="CH20" s="895"/>
      <c r="CI20" s="895"/>
      <c r="CJ20" s="895"/>
      <c r="CK20" s="895"/>
      <c r="CL20" s="895"/>
      <c r="CM20" s="895"/>
      <c r="CN20" s="895"/>
      <c r="CO20" s="895"/>
      <c r="CP20" s="895"/>
      <c r="CQ20" s="895"/>
      <c r="CR20" s="895"/>
      <c r="CS20" s="895"/>
      <c r="CT20" s="895"/>
      <c r="CU20" s="895"/>
      <c r="CV20" s="895"/>
      <c r="CW20" s="895"/>
      <c r="CX20" s="895"/>
      <c r="CY20" s="895"/>
      <c r="CZ20" s="895"/>
      <c r="DA20" s="895"/>
      <c r="DB20" s="895"/>
      <c r="DC20" s="895"/>
      <c r="DD20" s="895"/>
      <c r="DE20" s="895"/>
      <c r="DF20" s="895"/>
      <c r="DG20" s="895"/>
      <c r="DH20" s="895"/>
      <c r="DI20" s="895"/>
      <c r="DJ20" s="895"/>
      <c r="DK20" s="895"/>
      <c r="DL20" s="895"/>
      <c r="DM20" s="895"/>
      <c r="DN20" s="895"/>
      <c r="DO20" s="895"/>
      <c r="DP20" s="895"/>
      <c r="DQ20" s="895"/>
      <c r="DR20" s="895"/>
      <c r="DS20" s="895"/>
      <c r="DT20" s="895"/>
      <c r="DU20" s="895"/>
      <c r="DV20" s="895"/>
      <c r="DW20" s="895"/>
      <c r="DX20" s="895"/>
      <c r="DY20" s="895"/>
      <c r="DZ20" s="895"/>
      <c r="EA20" s="895"/>
      <c r="EB20" s="895"/>
      <c r="EC20" s="895"/>
      <c r="ED20" s="895"/>
      <c r="EE20" s="895"/>
      <c r="EF20" s="895"/>
      <c r="EG20" s="895"/>
      <c r="EH20" s="895"/>
      <c r="EI20" s="895"/>
      <c r="EJ20" s="895"/>
      <c r="EK20" s="895"/>
      <c r="EL20" s="895"/>
      <c r="EM20" s="895"/>
      <c r="EN20" s="895"/>
      <c r="EO20" s="895"/>
      <c r="EP20" s="895"/>
      <c r="EQ20" s="895"/>
      <c r="ER20" s="895"/>
      <c r="ES20" s="895"/>
      <c r="ET20" s="895"/>
      <c r="EU20" s="895"/>
      <c r="EV20" s="895"/>
      <c r="EW20" s="895"/>
      <c r="EX20" s="895"/>
      <c r="EY20" s="895"/>
      <c r="EZ20" s="895"/>
      <c r="FA20" s="895"/>
      <c r="FB20" s="895"/>
      <c r="FC20" s="895"/>
      <c r="FD20" s="895"/>
      <c r="FE20" s="895"/>
      <c r="FF20" s="895"/>
      <c r="FG20" s="895"/>
      <c r="FH20" s="895"/>
      <c r="FI20" s="895"/>
      <c r="FJ20" s="895"/>
      <c r="FK20" s="895"/>
      <c r="FL20" s="895"/>
      <c r="FM20" s="895"/>
      <c r="FN20" s="895"/>
      <c r="FO20" s="895"/>
      <c r="FP20" s="895"/>
      <c r="FQ20" s="895"/>
      <c r="FR20" s="895"/>
      <c r="FS20" s="895"/>
      <c r="FT20" s="895"/>
      <c r="FU20" s="895"/>
      <c r="FV20" s="895"/>
      <c r="FW20" s="895"/>
      <c r="FX20" s="895"/>
      <c r="FY20" s="895"/>
      <c r="FZ20" s="895"/>
      <c r="GA20" s="895"/>
      <c r="GB20" s="895"/>
      <c r="GC20" s="895"/>
      <c r="GD20" s="896"/>
    </row>
    <row r="21" spans="1:186" ht="20.100000000000001" customHeight="1">
      <c r="A21" s="897" t="s">
        <v>376</v>
      </c>
      <c r="B21" s="898"/>
      <c r="C21" s="898"/>
      <c r="D21" s="898"/>
      <c r="E21" s="898"/>
      <c r="F21" s="899"/>
      <c r="G21" s="907" t="s">
        <v>374</v>
      </c>
      <c r="H21" s="908"/>
      <c r="I21" s="908"/>
      <c r="J21" s="882"/>
      <c r="K21" s="882"/>
      <c r="L21" s="882"/>
      <c r="M21" s="882"/>
      <c r="N21" s="882"/>
      <c r="O21" s="882"/>
      <c r="P21" s="882"/>
      <c r="Q21" s="882"/>
      <c r="R21" s="882"/>
      <c r="S21" s="882"/>
      <c r="T21" s="882"/>
      <c r="U21" s="882"/>
      <c r="V21" s="882"/>
      <c r="W21" s="882"/>
      <c r="X21" s="882"/>
      <c r="Y21" s="908" t="s">
        <v>8</v>
      </c>
      <c r="Z21" s="908"/>
      <c r="AA21" s="908"/>
      <c r="AB21" s="882"/>
      <c r="AC21" s="882"/>
      <c r="AD21" s="882"/>
      <c r="AE21" s="882"/>
      <c r="AF21" s="882"/>
      <c r="AG21" s="908" t="s">
        <v>372</v>
      </c>
      <c r="AH21" s="908"/>
      <c r="AI21" s="908"/>
      <c r="AJ21" s="909"/>
      <c r="AK21" s="909"/>
      <c r="AL21" s="909"/>
      <c r="AM21" s="909"/>
      <c r="AN21" s="909"/>
      <c r="AO21" s="908" t="s">
        <v>371</v>
      </c>
      <c r="AP21" s="908"/>
      <c r="AQ21" s="908"/>
      <c r="AR21" s="908"/>
      <c r="AS21" s="908"/>
      <c r="AT21" s="910"/>
      <c r="AU21" s="895"/>
      <c r="AV21" s="895"/>
      <c r="AW21" s="895"/>
      <c r="AX21" s="895"/>
      <c r="AY21" s="895"/>
      <c r="AZ21" s="895"/>
      <c r="BA21" s="895"/>
      <c r="BB21" s="895"/>
      <c r="BC21" s="895"/>
      <c r="BD21" s="895"/>
      <c r="BE21" s="895"/>
      <c r="BF21" s="895"/>
      <c r="BG21" s="895"/>
      <c r="BH21" s="895"/>
      <c r="BI21" s="895"/>
      <c r="BJ21" s="895"/>
      <c r="BK21" s="895"/>
      <c r="BL21" s="895"/>
      <c r="BM21" s="895"/>
      <c r="BN21" s="895"/>
      <c r="BO21" s="895"/>
      <c r="BP21" s="895"/>
      <c r="BQ21" s="895"/>
      <c r="BR21" s="895"/>
      <c r="BS21" s="895"/>
      <c r="BT21" s="895"/>
      <c r="BU21" s="895"/>
      <c r="BV21" s="895"/>
      <c r="BW21" s="895"/>
      <c r="BX21" s="895"/>
      <c r="BY21" s="895"/>
      <c r="BZ21" s="895"/>
      <c r="CA21" s="895"/>
      <c r="CB21" s="895"/>
      <c r="CC21" s="895"/>
      <c r="CD21" s="895"/>
      <c r="CE21" s="895"/>
      <c r="CF21" s="895"/>
      <c r="CG21" s="895"/>
      <c r="CH21" s="895"/>
      <c r="CI21" s="895"/>
      <c r="CJ21" s="895"/>
      <c r="CK21" s="895"/>
      <c r="CL21" s="895"/>
      <c r="CM21" s="895"/>
      <c r="CN21" s="895"/>
      <c r="CO21" s="895"/>
      <c r="CP21" s="895"/>
      <c r="CQ21" s="895"/>
      <c r="CR21" s="895"/>
      <c r="CS21" s="895"/>
      <c r="CT21" s="895"/>
      <c r="CU21" s="895"/>
      <c r="CV21" s="895"/>
      <c r="CW21" s="895"/>
      <c r="CX21" s="895"/>
      <c r="CY21" s="895"/>
      <c r="CZ21" s="895"/>
      <c r="DA21" s="895"/>
      <c r="DB21" s="895"/>
      <c r="DC21" s="895"/>
      <c r="DD21" s="895"/>
      <c r="DE21" s="895"/>
      <c r="DF21" s="895"/>
      <c r="DG21" s="895"/>
      <c r="DH21" s="895"/>
      <c r="DI21" s="895"/>
      <c r="DJ21" s="895"/>
      <c r="DK21" s="895"/>
      <c r="DL21" s="895"/>
      <c r="DM21" s="895"/>
      <c r="DN21" s="895"/>
      <c r="DO21" s="895"/>
      <c r="DP21" s="895"/>
      <c r="DQ21" s="895"/>
      <c r="DR21" s="895"/>
      <c r="DS21" s="895"/>
      <c r="DT21" s="895"/>
      <c r="DU21" s="895"/>
      <c r="DV21" s="895"/>
      <c r="DW21" s="895"/>
      <c r="DX21" s="895"/>
      <c r="DY21" s="895"/>
      <c r="DZ21" s="895"/>
      <c r="EA21" s="895"/>
      <c r="EB21" s="895"/>
      <c r="EC21" s="895"/>
      <c r="ED21" s="895"/>
      <c r="EE21" s="895"/>
      <c r="EF21" s="895"/>
      <c r="EG21" s="895"/>
      <c r="EH21" s="895"/>
      <c r="EI21" s="895"/>
      <c r="EJ21" s="895"/>
      <c r="EK21" s="895"/>
      <c r="EL21" s="895"/>
      <c r="EM21" s="895"/>
      <c r="EN21" s="895"/>
      <c r="EO21" s="895"/>
      <c r="EP21" s="895"/>
      <c r="EQ21" s="895"/>
      <c r="ER21" s="895"/>
      <c r="ES21" s="895"/>
      <c r="ET21" s="895"/>
      <c r="EU21" s="895"/>
      <c r="EV21" s="895"/>
      <c r="EW21" s="895"/>
      <c r="EX21" s="895"/>
      <c r="EY21" s="895"/>
      <c r="EZ21" s="895"/>
      <c r="FA21" s="895"/>
      <c r="FB21" s="895"/>
      <c r="FC21" s="895"/>
      <c r="FD21" s="895"/>
      <c r="FE21" s="895"/>
      <c r="FF21" s="895"/>
      <c r="FG21" s="895"/>
      <c r="FH21" s="895"/>
      <c r="FI21" s="895"/>
      <c r="FJ21" s="895"/>
      <c r="FK21" s="895"/>
      <c r="FL21" s="895"/>
      <c r="FM21" s="895"/>
      <c r="FN21" s="895"/>
      <c r="FO21" s="895"/>
      <c r="FP21" s="895"/>
      <c r="FQ21" s="895"/>
      <c r="FR21" s="895"/>
      <c r="FS21" s="895"/>
      <c r="FT21" s="895"/>
      <c r="FU21" s="895"/>
      <c r="FV21" s="895"/>
      <c r="FW21" s="895"/>
      <c r="FX21" s="895"/>
      <c r="FY21" s="895"/>
      <c r="FZ21" s="895"/>
      <c r="GA21" s="895"/>
      <c r="GB21" s="895"/>
      <c r="GC21" s="895"/>
      <c r="GD21" s="896"/>
    </row>
    <row r="22" spans="1:186" ht="20.100000000000001" customHeight="1">
      <c r="A22" s="897"/>
      <c r="B22" s="898"/>
      <c r="C22" s="898"/>
      <c r="D22" s="898"/>
      <c r="E22" s="898"/>
      <c r="F22" s="899"/>
      <c r="G22" s="900" t="s">
        <v>373</v>
      </c>
      <c r="H22" s="901"/>
      <c r="I22" s="901"/>
      <c r="J22" s="883"/>
      <c r="K22" s="883"/>
      <c r="L22" s="883"/>
      <c r="M22" s="883"/>
      <c r="N22" s="883"/>
      <c r="O22" s="883"/>
      <c r="P22" s="883"/>
      <c r="Q22" s="883"/>
      <c r="R22" s="883"/>
      <c r="S22" s="883"/>
      <c r="T22" s="883"/>
      <c r="U22" s="883"/>
      <c r="V22" s="883"/>
      <c r="W22" s="883"/>
      <c r="X22" s="883"/>
      <c r="Y22" s="901" t="s">
        <v>8</v>
      </c>
      <c r="Z22" s="901"/>
      <c r="AA22" s="901"/>
      <c r="AB22" s="883"/>
      <c r="AC22" s="883"/>
      <c r="AD22" s="883"/>
      <c r="AE22" s="883"/>
      <c r="AF22" s="883"/>
      <c r="AG22" s="901" t="s">
        <v>372</v>
      </c>
      <c r="AH22" s="901"/>
      <c r="AI22" s="901"/>
      <c r="AJ22" s="902"/>
      <c r="AK22" s="902"/>
      <c r="AL22" s="902"/>
      <c r="AM22" s="902"/>
      <c r="AN22" s="902"/>
      <c r="AO22" s="901" t="s">
        <v>371</v>
      </c>
      <c r="AP22" s="901"/>
      <c r="AQ22" s="901"/>
      <c r="AR22" s="901"/>
      <c r="AS22" s="901"/>
      <c r="AT22" s="903"/>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G22" s="895"/>
      <c r="DH22" s="895"/>
      <c r="DI22" s="895"/>
      <c r="DJ22" s="895"/>
      <c r="DK22" s="895"/>
      <c r="DL22" s="895"/>
      <c r="DM22" s="895"/>
      <c r="DN22" s="895"/>
      <c r="DO22" s="895"/>
      <c r="DP22" s="895"/>
      <c r="DQ22" s="895"/>
      <c r="DR22" s="895"/>
      <c r="DS22" s="895"/>
      <c r="DT22" s="895"/>
      <c r="DU22" s="895"/>
      <c r="DV22" s="895"/>
      <c r="DW22" s="895"/>
      <c r="DX22" s="895"/>
      <c r="DY22" s="895"/>
      <c r="DZ22" s="895"/>
      <c r="EA22" s="895"/>
      <c r="EB22" s="895"/>
      <c r="EC22" s="895"/>
      <c r="ED22" s="895"/>
      <c r="EE22" s="895"/>
      <c r="EF22" s="895"/>
      <c r="EG22" s="895"/>
      <c r="EH22" s="895"/>
      <c r="EI22" s="895"/>
      <c r="EJ22" s="895"/>
      <c r="EK22" s="895"/>
      <c r="EL22" s="895"/>
      <c r="EM22" s="895"/>
      <c r="EN22" s="895"/>
      <c r="EO22" s="895"/>
      <c r="EP22" s="895"/>
      <c r="EQ22" s="895"/>
      <c r="ER22" s="895"/>
      <c r="ES22" s="895"/>
      <c r="ET22" s="895"/>
      <c r="EU22" s="895"/>
      <c r="EV22" s="895"/>
      <c r="EW22" s="895"/>
      <c r="EX22" s="895"/>
      <c r="EY22" s="895"/>
      <c r="EZ22" s="895"/>
      <c r="FA22" s="895"/>
      <c r="FB22" s="895"/>
      <c r="FC22" s="895"/>
      <c r="FD22" s="895"/>
      <c r="FE22" s="895"/>
      <c r="FF22" s="895"/>
      <c r="FG22" s="895"/>
      <c r="FH22" s="895"/>
      <c r="FI22" s="895"/>
      <c r="FJ22" s="895"/>
      <c r="FK22" s="895"/>
      <c r="FL22" s="895"/>
      <c r="FM22" s="895"/>
      <c r="FN22" s="895"/>
      <c r="FO22" s="895"/>
      <c r="FP22" s="895"/>
      <c r="FQ22" s="895"/>
      <c r="FR22" s="895"/>
      <c r="FS22" s="895"/>
      <c r="FT22" s="895"/>
      <c r="FU22" s="895"/>
      <c r="FV22" s="895"/>
      <c r="FW22" s="895"/>
      <c r="FX22" s="895"/>
      <c r="FY22" s="895"/>
      <c r="FZ22" s="895"/>
      <c r="GA22" s="895"/>
      <c r="GB22" s="895"/>
      <c r="GC22" s="895"/>
      <c r="GD22" s="896"/>
    </row>
    <row r="23" spans="1:186" ht="20.100000000000001" customHeight="1">
      <c r="A23" s="897"/>
      <c r="B23" s="898"/>
      <c r="C23" s="898"/>
      <c r="D23" s="898"/>
      <c r="E23" s="898"/>
      <c r="F23" s="899"/>
      <c r="G23" s="907" t="s">
        <v>374</v>
      </c>
      <c r="H23" s="908"/>
      <c r="I23" s="908"/>
      <c r="J23" s="882"/>
      <c r="K23" s="882"/>
      <c r="L23" s="882"/>
      <c r="M23" s="882"/>
      <c r="N23" s="882"/>
      <c r="O23" s="882"/>
      <c r="P23" s="882"/>
      <c r="Q23" s="882"/>
      <c r="R23" s="882"/>
      <c r="S23" s="882"/>
      <c r="T23" s="882"/>
      <c r="U23" s="882"/>
      <c r="V23" s="882"/>
      <c r="W23" s="882"/>
      <c r="X23" s="882"/>
      <c r="Y23" s="908" t="s">
        <v>8</v>
      </c>
      <c r="Z23" s="908"/>
      <c r="AA23" s="908"/>
      <c r="AB23" s="882"/>
      <c r="AC23" s="882"/>
      <c r="AD23" s="882"/>
      <c r="AE23" s="882"/>
      <c r="AF23" s="882"/>
      <c r="AG23" s="908" t="s">
        <v>372</v>
      </c>
      <c r="AH23" s="908"/>
      <c r="AI23" s="908"/>
      <c r="AJ23" s="909"/>
      <c r="AK23" s="909"/>
      <c r="AL23" s="909"/>
      <c r="AM23" s="909"/>
      <c r="AN23" s="909"/>
      <c r="AO23" s="908" t="s">
        <v>371</v>
      </c>
      <c r="AP23" s="908"/>
      <c r="AQ23" s="908"/>
      <c r="AR23" s="908"/>
      <c r="AS23" s="908"/>
      <c r="AT23" s="910"/>
      <c r="AU23" s="895"/>
      <c r="AV23" s="895"/>
      <c r="AW23" s="895"/>
      <c r="AX23" s="895"/>
      <c r="AY23" s="895"/>
      <c r="AZ23" s="895"/>
      <c r="BA23" s="895"/>
      <c r="BB23" s="895"/>
      <c r="BC23" s="895"/>
      <c r="BD23" s="895"/>
      <c r="BE23" s="895"/>
      <c r="BF23" s="895"/>
      <c r="BG23" s="895"/>
      <c r="BH23" s="895"/>
      <c r="BI23" s="895"/>
      <c r="BJ23" s="895"/>
      <c r="BK23" s="895"/>
      <c r="BL23" s="895"/>
      <c r="BM23" s="895"/>
      <c r="BN23" s="895"/>
      <c r="BO23" s="895"/>
      <c r="BP23" s="895"/>
      <c r="BQ23" s="895"/>
      <c r="BR23" s="895"/>
      <c r="BS23" s="895"/>
      <c r="BT23" s="895"/>
      <c r="BU23" s="895"/>
      <c r="BV23" s="895"/>
      <c r="BW23" s="895"/>
      <c r="BX23" s="895"/>
      <c r="BY23" s="895"/>
      <c r="BZ23" s="895"/>
      <c r="CA23" s="895"/>
      <c r="CB23" s="895"/>
      <c r="CC23" s="895"/>
      <c r="CD23" s="895"/>
      <c r="CE23" s="895"/>
      <c r="CF23" s="895"/>
      <c r="CG23" s="895"/>
      <c r="CH23" s="895"/>
      <c r="CI23" s="895"/>
      <c r="CJ23" s="895"/>
      <c r="CK23" s="895"/>
      <c r="CL23" s="895"/>
      <c r="CM23" s="895"/>
      <c r="CN23" s="895"/>
      <c r="CO23" s="895"/>
      <c r="CP23" s="895"/>
      <c r="CQ23" s="895"/>
      <c r="CR23" s="895"/>
      <c r="CS23" s="895"/>
      <c r="CT23" s="895"/>
      <c r="CU23" s="895"/>
      <c r="CV23" s="895"/>
      <c r="CW23" s="895"/>
      <c r="CX23" s="895"/>
      <c r="CY23" s="895"/>
      <c r="CZ23" s="895"/>
      <c r="DA23" s="895"/>
      <c r="DB23" s="895"/>
      <c r="DC23" s="895"/>
      <c r="DD23" s="895"/>
      <c r="DE23" s="895"/>
      <c r="DF23" s="895"/>
      <c r="DG23" s="895"/>
      <c r="DH23" s="895"/>
      <c r="DI23" s="895"/>
      <c r="DJ23" s="895"/>
      <c r="DK23" s="895"/>
      <c r="DL23" s="895"/>
      <c r="DM23" s="895"/>
      <c r="DN23" s="895"/>
      <c r="DO23" s="895"/>
      <c r="DP23" s="895"/>
      <c r="DQ23" s="895"/>
      <c r="DR23" s="895"/>
      <c r="DS23" s="895"/>
      <c r="DT23" s="895"/>
      <c r="DU23" s="895"/>
      <c r="DV23" s="895"/>
      <c r="DW23" s="895"/>
      <c r="DX23" s="895"/>
      <c r="DY23" s="895"/>
      <c r="DZ23" s="895"/>
      <c r="EA23" s="895"/>
      <c r="EB23" s="895"/>
      <c r="EC23" s="895"/>
      <c r="ED23" s="895"/>
      <c r="EE23" s="895"/>
      <c r="EF23" s="895"/>
      <c r="EG23" s="895"/>
      <c r="EH23" s="895"/>
      <c r="EI23" s="895"/>
      <c r="EJ23" s="895"/>
      <c r="EK23" s="895"/>
      <c r="EL23" s="895"/>
      <c r="EM23" s="895"/>
      <c r="EN23" s="895"/>
      <c r="EO23" s="895"/>
      <c r="EP23" s="895"/>
      <c r="EQ23" s="895"/>
      <c r="ER23" s="895"/>
      <c r="ES23" s="895"/>
      <c r="ET23" s="895"/>
      <c r="EU23" s="895"/>
      <c r="EV23" s="895"/>
      <c r="EW23" s="895"/>
      <c r="EX23" s="895"/>
      <c r="EY23" s="895"/>
      <c r="EZ23" s="895"/>
      <c r="FA23" s="895"/>
      <c r="FB23" s="895"/>
      <c r="FC23" s="895"/>
      <c r="FD23" s="895"/>
      <c r="FE23" s="895"/>
      <c r="FF23" s="895"/>
      <c r="FG23" s="895"/>
      <c r="FH23" s="895"/>
      <c r="FI23" s="895"/>
      <c r="FJ23" s="895"/>
      <c r="FK23" s="895"/>
      <c r="FL23" s="895"/>
      <c r="FM23" s="895"/>
      <c r="FN23" s="895"/>
      <c r="FO23" s="895"/>
      <c r="FP23" s="895"/>
      <c r="FQ23" s="895"/>
      <c r="FR23" s="895"/>
      <c r="FS23" s="895"/>
      <c r="FT23" s="895"/>
      <c r="FU23" s="895"/>
      <c r="FV23" s="895"/>
      <c r="FW23" s="895"/>
      <c r="FX23" s="895"/>
      <c r="FY23" s="895"/>
      <c r="FZ23" s="895"/>
      <c r="GA23" s="895"/>
      <c r="GB23" s="895"/>
      <c r="GC23" s="895"/>
      <c r="GD23" s="896"/>
    </row>
    <row r="24" spans="1:186" ht="20.100000000000001" customHeight="1">
      <c r="A24" s="897"/>
      <c r="B24" s="898"/>
      <c r="C24" s="898"/>
      <c r="D24" s="898"/>
      <c r="E24" s="898"/>
      <c r="F24" s="899"/>
      <c r="G24" s="900" t="s">
        <v>373</v>
      </c>
      <c r="H24" s="901"/>
      <c r="I24" s="901"/>
      <c r="J24" s="883"/>
      <c r="K24" s="883"/>
      <c r="L24" s="883"/>
      <c r="M24" s="883"/>
      <c r="N24" s="883"/>
      <c r="O24" s="883"/>
      <c r="P24" s="883"/>
      <c r="Q24" s="883"/>
      <c r="R24" s="883"/>
      <c r="S24" s="883"/>
      <c r="T24" s="883"/>
      <c r="U24" s="883"/>
      <c r="V24" s="883"/>
      <c r="W24" s="883"/>
      <c r="X24" s="883"/>
      <c r="Y24" s="901" t="s">
        <v>8</v>
      </c>
      <c r="Z24" s="901"/>
      <c r="AA24" s="901"/>
      <c r="AB24" s="883"/>
      <c r="AC24" s="883"/>
      <c r="AD24" s="883"/>
      <c r="AE24" s="883"/>
      <c r="AF24" s="883"/>
      <c r="AG24" s="901" t="s">
        <v>372</v>
      </c>
      <c r="AH24" s="901"/>
      <c r="AI24" s="901"/>
      <c r="AJ24" s="902"/>
      <c r="AK24" s="902"/>
      <c r="AL24" s="902"/>
      <c r="AM24" s="902"/>
      <c r="AN24" s="902"/>
      <c r="AO24" s="901" t="s">
        <v>371</v>
      </c>
      <c r="AP24" s="901"/>
      <c r="AQ24" s="901"/>
      <c r="AR24" s="901"/>
      <c r="AS24" s="901"/>
      <c r="AT24" s="903"/>
      <c r="AU24" s="895"/>
      <c r="AV24" s="895"/>
      <c r="AW24" s="895"/>
      <c r="AX24" s="895"/>
      <c r="AY24" s="895"/>
      <c r="AZ24" s="895"/>
      <c r="BA24" s="895"/>
      <c r="BB24" s="895"/>
      <c r="BC24" s="895"/>
      <c r="BD24" s="895"/>
      <c r="BE24" s="895"/>
      <c r="BF24" s="895"/>
      <c r="BG24" s="895"/>
      <c r="BH24" s="895"/>
      <c r="BI24" s="895"/>
      <c r="BJ24" s="895"/>
      <c r="BK24" s="895"/>
      <c r="BL24" s="895"/>
      <c r="BM24" s="895"/>
      <c r="BN24" s="895"/>
      <c r="BO24" s="895"/>
      <c r="BP24" s="895"/>
      <c r="BQ24" s="895"/>
      <c r="BR24" s="895"/>
      <c r="BS24" s="895"/>
      <c r="BT24" s="895"/>
      <c r="BU24" s="895"/>
      <c r="BV24" s="895"/>
      <c r="BW24" s="895"/>
      <c r="BX24" s="895"/>
      <c r="BY24" s="895"/>
      <c r="BZ24" s="895"/>
      <c r="CA24" s="895"/>
      <c r="CB24" s="895"/>
      <c r="CC24" s="895"/>
      <c r="CD24" s="895"/>
      <c r="CE24" s="895"/>
      <c r="CF24" s="895"/>
      <c r="CG24" s="895"/>
      <c r="CH24" s="895"/>
      <c r="CI24" s="895"/>
      <c r="CJ24" s="895"/>
      <c r="CK24" s="895"/>
      <c r="CL24" s="895"/>
      <c r="CM24" s="895"/>
      <c r="CN24" s="895"/>
      <c r="CO24" s="895"/>
      <c r="CP24" s="895"/>
      <c r="CQ24" s="895"/>
      <c r="CR24" s="895"/>
      <c r="CS24" s="895"/>
      <c r="CT24" s="895"/>
      <c r="CU24" s="895"/>
      <c r="CV24" s="895"/>
      <c r="CW24" s="895"/>
      <c r="CX24" s="895"/>
      <c r="CY24" s="895"/>
      <c r="CZ24" s="895"/>
      <c r="DA24" s="895"/>
      <c r="DB24" s="895"/>
      <c r="DC24" s="895"/>
      <c r="DD24" s="895"/>
      <c r="DE24" s="895"/>
      <c r="DF24" s="895"/>
      <c r="DG24" s="895"/>
      <c r="DH24" s="895"/>
      <c r="DI24" s="895"/>
      <c r="DJ24" s="895"/>
      <c r="DK24" s="895"/>
      <c r="DL24" s="895"/>
      <c r="DM24" s="895"/>
      <c r="DN24" s="895"/>
      <c r="DO24" s="895"/>
      <c r="DP24" s="895"/>
      <c r="DQ24" s="895"/>
      <c r="DR24" s="895"/>
      <c r="DS24" s="895"/>
      <c r="DT24" s="895"/>
      <c r="DU24" s="895"/>
      <c r="DV24" s="895"/>
      <c r="DW24" s="895"/>
      <c r="DX24" s="895"/>
      <c r="DY24" s="895"/>
      <c r="DZ24" s="895"/>
      <c r="EA24" s="895"/>
      <c r="EB24" s="895"/>
      <c r="EC24" s="895"/>
      <c r="ED24" s="895"/>
      <c r="EE24" s="895"/>
      <c r="EF24" s="895"/>
      <c r="EG24" s="895"/>
      <c r="EH24" s="895"/>
      <c r="EI24" s="895"/>
      <c r="EJ24" s="895"/>
      <c r="EK24" s="895"/>
      <c r="EL24" s="895"/>
      <c r="EM24" s="895"/>
      <c r="EN24" s="895"/>
      <c r="EO24" s="895"/>
      <c r="EP24" s="895"/>
      <c r="EQ24" s="895"/>
      <c r="ER24" s="895"/>
      <c r="ES24" s="895"/>
      <c r="ET24" s="895"/>
      <c r="EU24" s="895"/>
      <c r="EV24" s="895"/>
      <c r="EW24" s="895"/>
      <c r="EX24" s="895"/>
      <c r="EY24" s="895"/>
      <c r="EZ24" s="895"/>
      <c r="FA24" s="895"/>
      <c r="FB24" s="895"/>
      <c r="FC24" s="895"/>
      <c r="FD24" s="895"/>
      <c r="FE24" s="895"/>
      <c r="FF24" s="895"/>
      <c r="FG24" s="895"/>
      <c r="FH24" s="895"/>
      <c r="FI24" s="895"/>
      <c r="FJ24" s="895"/>
      <c r="FK24" s="895"/>
      <c r="FL24" s="895"/>
      <c r="FM24" s="895"/>
      <c r="FN24" s="895"/>
      <c r="FO24" s="895"/>
      <c r="FP24" s="895"/>
      <c r="FQ24" s="895"/>
      <c r="FR24" s="895"/>
      <c r="FS24" s="895"/>
      <c r="FT24" s="895"/>
      <c r="FU24" s="895"/>
      <c r="FV24" s="895"/>
      <c r="FW24" s="895"/>
      <c r="FX24" s="895"/>
      <c r="FY24" s="895"/>
      <c r="FZ24" s="895"/>
      <c r="GA24" s="895"/>
      <c r="GB24" s="895"/>
      <c r="GC24" s="895"/>
      <c r="GD24" s="896"/>
    </row>
    <row r="25" spans="1:186" ht="20.100000000000001" customHeight="1">
      <c r="A25" s="897"/>
      <c r="B25" s="898"/>
      <c r="C25" s="898"/>
      <c r="D25" s="898"/>
      <c r="E25" s="898"/>
      <c r="F25" s="899"/>
      <c r="G25" s="907" t="s">
        <v>374</v>
      </c>
      <c r="H25" s="908"/>
      <c r="I25" s="908"/>
      <c r="J25" s="882"/>
      <c r="K25" s="882"/>
      <c r="L25" s="882"/>
      <c r="M25" s="882"/>
      <c r="N25" s="882"/>
      <c r="O25" s="882"/>
      <c r="P25" s="882"/>
      <c r="Q25" s="882"/>
      <c r="R25" s="882"/>
      <c r="S25" s="882"/>
      <c r="T25" s="882"/>
      <c r="U25" s="882"/>
      <c r="V25" s="882"/>
      <c r="W25" s="882"/>
      <c r="X25" s="882"/>
      <c r="Y25" s="908" t="s">
        <v>8</v>
      </c>
      <c r="Z25" s="908"/>
      <c r="AA25" s="908"/>
      <c r="AB25" s="882"/>
      <c r="AC25" s="882"/>
      <c r="AD25" s="882"/>
      <c r="AE25" s="882"/>
      <c r="AF25" s="882"/>
      <c r="AG25" s="908" t="s">
        <v>372</v>
      </c>
      <c r="AH25" s="908"/>
      <c r="AI25" s="908"/>
      <c r="AJ25" s="909"/>
      <c r="AK25" s="909"/>
      <c r="AL25" s="909"/>
      <c r="AM25" s="909"/>
      <c r="AN25" s="909"/>
      <c r="AO25" s="908" t="s">
        <v>371</v>
      </c>
      <c r="AP25" s="908"/>
      <c r="AQ25" s="908"/>
      <c r="AR25" s="908"/>
      <c r="AS25" s="908"/>
      <c r="AT25" s="910"/>
      <c r="AU25" s="895"/>
      <c r="AV25" s="895"/>
      <c r="AW25" s="895"/>
      <c r="AX25" s="895"/>
      <c r="AY25" s="895"/>
      <c r="AZ25" s="895"/>
      <c r="BA25" s="895"/>
      <c r="BB25" s="895"/>
      <c r="BC25" s="895"/>
      <c r="BD25" s="895"/>
      <c r="BE25" s="895"/>
      <c r="BF25" s="895"/>
      <c r="BG25" s="895"/>
      <c r="BH25" s="895"/>
      <c r="BI25" s="895"/>
      <c r="BJ25" s="895"/>
      <c r="BK25" s="895"/>
      <c r="BL25" s="895"/>
      <c r="BM25" s="895"/>
      <c r="BN25" s="895"/>
      <c r="BO25" s="895"/>
      <c r="BP25" s="895"/>
      <c r="BQ25" s="895"/>
      <c r="BR25" s="895"/>
      <c r="BS25" s="895"/>
      <c r="BT25" s="895"/>
      <c r="BU25" s="895"/>
      <c r="BV25" s="895"/>
      <c r="BW25" s="895"/>
      <c r="BX25" s="895"/>
      <c r="BY25" s="895"/>
      <c r="BZ25" s="895"/>
      <c r="CA25" s="895"/>
      <c r="CB25" s="895"/>
      <c r="CC25" s="895"/>
      <c r="CD25" s="895"/>
      <c r="CE25" s="895"/>
      <c r="CF25" s="895"/>
      <c r="CG25" s="895"/>
      <c r="CH25" s="895"/>
      <c r="CI25" s="895"/>
      <c r="CJ25" s="895"/>
      <c r="CK25" s="895"/>
      <c r="CL25" s="895"/>
      <c r="CM25" s="895"/>
      <c r="CN25" s="895"/>
      <c r="CO25" s="895"/>
      <c r="CP25" s="895"/>
      <c r="CQ25" s="895"/>
      <c r="CR25" s="895"/>
      <c r="CS25" s="895"/>
      <c r="CT25" s="895"/>
      <c r="CU25" s="895"/>
      <c r="CV25" s="895"/>
      <c r="CW25" s="895"/>
      <c r="CX25" s="895"/>
      <c r="CY25" s="895"/>
      <c r="CZ25" s="895"/>
      <c r="DA25" s="895"/>
      <c r="DB25" s="895"/>
      <c r="DC25" s="895"/>
      <c r="DD25" s="895"/>
      <c r="DE25" s="895"/>
      <c r="DF25" s="895"/>
      <c r="DG25" s="895"/>
      <c r="DH25" s="895"/>
      <c r="DI25" s="895"/>
      <c r="DJ25" s="895"/>
      <c r="DK25" s="895"/>
      <c r="DL25" s="895"/>
      <c r="DM25" s="895"/>
      <c r="DN25" s="895"/>
      <c r="DO25" s="895"/>
      <c r="DP25" s="895"/>
      <c r="DQ25" s="895"/>
      <c r="DR25" s="895"/>
      <c r="DS25" s="895"/>
      <c r="DT25" s="895"/>
      <c r="DU25" s="895"/>
      <c r="DV25" s="895"/>
      <c r="DW25" s="895"/>
      <c r="DX25" s="895"/>
      <c r="DY25" s="895"/>
      <c r="DZ25" s="895"/>
      <c r="EA25" s="895"/>
      <c r="EB25" s="895"/>
      <c r="EC25" s="895"/>
      <c r="ED25" s="895"/>
      <c r="EE25" s="895"/>
      <c r="EF25" s="895"/>
      <c r="EG25" s="895"/>
      <c r="EH25" s="895"/>
      <c r="EI25" s="895"/>
      <c r="EJ25" s="895"/>
      <c r="EK25" s="895"/>
      <c r="EL25" s="895"/>
      <c r="EM25" s="895"/>
      <c r="EN25" s="895"/>
      <c r="EO25" s="895"/>
      <c r="EP25" s="895"/>
      <c r="EQ25" s="895"/>
      <c r="ER25" s="895"/>
      <c r="ES25" s="895"/>
      <c r="ET25" s="895"/>
      <c r="EU25" s="895"/>
      <c r="EV25" s="895"/>
      <c r="EW25" s="895"/>
      <c r="EX25" s="895"/>
      <c r="EY25" s="895"/>
      <c r="EZ25" s="895"/>
      <c r="FA25" s="895"/>
      <c r="FB25" s="895"/>
      <c r="FC25" s="895"/>
      <c r="FD25" s="895"/>
      <c r="FE25" s="895"/>
      <c r="FF25" s="895"/>
      <c r="FG25" s="895"/>
      <c r="FH25" s="895"/>
      <c r="FI25" s="895"/>
      <c r="FJ25" s="895"/>
      <c r="FK25" s="895"/>
      <c r="FL25" s="895"/>
      <c r="FM25" s="895"/>
      <c r="FN25" s="895"/>
      <c r="FO25" s="895"/>
      <c r="FP25" s="895"/>
      <c r="FQ25" s="895"/>
      <c r="FR25" s="895"/>
      <c r="FS25" s="895"/>
      <c r="FT25" s="895"/>
      <c r="FU25" s="895"/>
      <c r="FV25" s="895"/>
      <c r="FW25" s="895"/>
      <c r="FX25" s="895"/>
      <c r="FY25" s="895"/>
      <c r="FZ25" s="895"/>
      <c r="GA25" s="895"/>
      <c r="GB25" s="895"/>
      <c r="GC25" s="895"/>
      <c r="GD25" s="896"/>
    </row>
    <row r="26" spans="1:186" ht="20.100000000000001" customHeight="1">
      <c r="A26" s="897"/>
      <c r="B26" s="898"/>
      <c r="C26" s="898"/>
      <c r="D26" s="898"/>
      <c r="E26" s="898"/>
      <c r="F26" s="899"/>
      <c r="G26" s="900" t="s">
        <v>373</v>
      </c>
      <c r="H26" s="901"/>
      <c r="I26" s="901"/>
      <c r="J26" s="883"/>
      <c r="K26" s="883"/>
      <c r="L26" s="883"/>
      <c r="M26" s="883"/>
      <c r="N26" s="883"/>
      <c r="O26" s="883"/>
      <c r="P26" s="883"/>
      <c r="Q26" s="883"/>
      <c r="R26" s="883"/>
      <c r="S26" s="883"/>
      <c r="T26" s="883"/>
      <c r="U26" s="883"/>
      <c r="V26" s="883"/>
      <c r="W26" s="883"/>
      <c r="X26" s="883"/>
      <c r="Y26" s="901" t="s">
        <v>8</v>
      </c>
      <c r="Z26" s="901"/>
      <c r="AA26" s="901"/>
      <c r="AB26" s="883"/>
      <c r="AC26" s="883"/>
      <c r="AD26" s="883"/>
      <c r="AE26" s="883"/>
      <c r="AF26" s="883"/>
      <c r="AG26" s="901" t="s">
        <v>372</v>
      </c>
      <c r="AH26" s="901"/>
      <c r="AI26" s="901"/>
      <c r="AJ26" s="902"/>
      <c r="AK26" s="902"/>
      <c r="AL26" s="902"/>
      <c r="AM26" s="902"/>
      <c r="AN26" s="902"/>
      <c r="AO26" s="901" t="s">
        <v>371</v>
      </c>
      <c r="AP26" s="901"/>
      <c r="AQ26" s="901"/>
      <c r="AR26" s="901"/>
      <c r="AS26" s="901"/>
      <c r="AT26" s="903"/>
      <c r="AU26" s="895"/>
      <c r="AV26" s="895"/>
      <c r="AW26" s="895"/>
      <c r="AX26" s="895"/>
      <c r="AY26" s="895"/>
      <c r="AZ26" s="895"/>
      <c r="BA26" s="895"/>
      <c r="BB26" s="895"/>
      <c r="BC26" s="895"/>
      <c r="BD26" s="895"/>
      <c r="BE26" s="895"/>
      <c r="BF26" s="895"/>
      <c r="BG26" s="895"/>
      <c r="BH26" s="895"/>
      <c r="BI26" s="895"/>
      <c r="BJ26" s="895"/>
      <c r="BK26" s="895"/>
      <c r="BL26" s="895"/>
      <c r="BM26" s="895"/>
      <c r="BN26" s="895"/>
      <c r="BO26" s="895"/>
      <c r="BP26" s="895"/>
      <c r="BQ26" s="895"/>
      <c r="BR26" s="895"/>
      <c r="BS26" s="895"/>
      <c r="BT26" s="895"/>
      <c r="BU26" s="895"/>
      <c r="BV26" s="895"/>
      <c r="BW26" s="895"/>
      <c r="BX26" s="895"/>
      <c r="BY26" s="895"/>
      <c r="BZ26" s="895"/>
      <c r="CA26" s="895"/>
      <c r="CB26" s="895"/>
      <c r="CC26" s="895"/>
      <c r="CD26" s="895"/>
      <c r="CE26" s="895"/>
      <c r="CF26" s="895"/>
      <c r="CG26" s="895"/>
      <c r="CH26" s="895"/>
      <c r="CI26" s="895"/>
      <c r="CJ26" s="895"/>
      <c r="CK26" s="895"/>
      <c r="CL26" s="895"/>
      <c r="CM26" s="895"/>
      <c r="CN26" s="895"/>
      <c r="CO26" s="895"/>
      <c r="CP26" s="895"/>
      <c r="CQ26" s="895"/>
      <c r="CR26" s="895"/>
      <c r="CS26" s="895"/>
      <c r="CT26" s="895"/>
      <c r="CU26" s="895"/>
      <c r="CV26" s="895"/>
      <c r="CW26" s="895"/>
      <c r="CX26" s="895"/>
      <c r="CY26" s="895"/>
      <c r="CZ26" s="895"/>
      <c r="DA26" s="895"/>
      <c r="DB26" s="895"/>
      <c r="DC26" s="895"/>
      <c r="DD26" s="895"/>
      <c r="DE26" s="895"/>
      <c r="DF26" s="895"/>
      <c r="DG26" s="895"/>
      <c r="DH26" s="895"/>
      <c r="DI26" s="895"/>
      <c r="DJ26" s="895"/>
      <c r="DK26" s="895"/>
      <c r="DL26" s="895"/>
      <c r="DM26" s="895"/>
      <c r="DN26" s="895"/>
      <c r="DO26" s="895"/>
      <c r="DP26" s="895"/>
      <c r="DQ26" s="895"/>
      <c r="DR26" s="895"/>
      <c r="DS26" s="895"/>
      <c r="DT26" s="895"/>
      <c r="DU26" s="895"/>
      <c r="DV26" s="895"/>
      <c r="DW26" s="895"/>
      <c r="DX26" s="895"/>
      <c r="DY26" s="895"/>
      <c r="DZ26" s="895"/>
      <c r="EA26" s="895"/>
      <c r="EB26" s="895"/>
      <c r="EC26" s="895"/>
      <c r="ED26" s="895"/>
      <c r="EE26" s="895"/>
      <c r="EF26" s="895"/>
      <c r="EG26" s="895"/>
      <c r="EH26" s="895"/>
      <c r="EI26" s="895"/>
      <c r="EJ26" s="895"/>
      <c r="EK26" s="895"/>
      <c r="EL26" s="895"/>
      <c r="EM26" s="895"/>
      <c r="EN26" s="895"/>
      <c r="EO26" s="895"/>
      <c r="EP26" s="895"/>
      <c r="EQ26" s="895"/>
      <c r="ER26" s="895"/>
      <c r="ES26" s="895"/>
      <c r="ET26" s="895"/>
      <c r="EU26" s="895"/>
      <c r="EV26" s="895"/>
      <c r="EW26" s="895"/>
      <c r="EX26" s="895"/>
      <c r="EY26" s="895"/>
      <c r="EZ26" s="895"/>
      <c r="FA26" s="895"/>
      <c r="FB26" s="895"/>
      <c r="FC26" s="895"/>
      <c r="FD26" s="895"/>
      <c r="FE26" s="895"/>
      <c r="FF26" s="895"/>
      <c r="FG26" s="895"/>
      <c r="FH26" s="895"/>
      <c r="FI26" s="895"/>
      <c r="FJ26" s="895"/>
      <c r="FK26" s="895"/>
      <c r="FL26" s="895"/>
      <c r="FM26" s="895"/>
      <c r="FN26" s="895"/>
      <c r="FO26" s="895"/>
      <c r="FP26" s="895"/>
      <c r="FQ26" s="895"/>
      <c r="FR26" s="895"/>
      <c r="FS26" s="895"/>
      <c r="FT26" s="895"/>
      <c r="FU26" s="895"/>
      <c r="FV26" s="895"/>
      <c r="FW26" s="895"/>
      <c r="FX26" s="895"/>
      <c r="FY26" s="895"/>
      <c r="FZ26" s="895"/>
      <c r="GA26" s="895"/>
      <c r="GB26" s="895"/>
      <c r="GC26" s="895"/>
      <c r="GD26" s="896"/>
    </row>
    <row r="27" spans="1:186" ht="20.100000000000001" customHeight="1">
      <c r="A27" s="897"/>
      <c r="B27" s="898"/>
      <c r="C27" s="898"/>
      <c r="D27" s="898"/>
      <c r="E27" s="898"/>
      <c r="F27" s="899"/>
      <c r="G27" s="907" t="s">
        <v>374</v>
      </c>
      <c r="H27" s="908"/>
      <c r="I27" s="908"/>
      <c r="J27" s="882"/>
      <c r="K27" s="882"/>
      <c r="L27" s="882"/>
      <c r="M27" s="882"/>
      <c r="N27" s="882"/>
      <c r="O27" s="882"/>
      <c r="P27" s="882"/>
      <c r="Q27" s="882"/>
      <c r="R27" s="882"/>
      <c r="S27" s="882"/>
      <c r="T27" s="882"/>
      <c r="U27" s="882"/>
      <c r="V27" s="882"/>
      <c r="W27" s="882"/>
      <c r="X27" s="882"/>
      <c r="Y27" s="908" t="s">
        <v>8</v>
      </c>
      <c r="Z27" s="908"/>
      <c r="AA27" s="908"/>
      <c r="AB27" s="882"/>
      <c r="AC27" s="882"/>
      <c r="AD27" s="882"/>
      <c r="AE27" s="882"/>
      <c r="AF27" s="882"/>
      <c r="AG27" s="908" t="s">
        <v>372</v>
      </c>
      <c r="AH27" s="908"/>
      <c r="AI27" s="908"/>
      <c r="AJ27" s="909"/>
      <c r="AK27" s="909"/>
      <c r="AL27" s="909"/>
      <c r="AM27" s="909"/>
      <c r="AN27" s="909"/>
      <c r="AO27" s="908" t="s">
        <v>371</v>
      </c>
      <c r="AP27" s="908"/>
      <c r="AQ27" s="908"/>
      <c r="AR27" s="908"/>
      <c r="AS27" s="908"/>
      <c r="AT27" s="910"/>
      <c r="AU27" s="895"/>
      <c r="AV27" s="895"/>
      <c r="AW27" s="895"/>
      <c r="AX27" s="895"/>
      <c r="AY27" s="895"/>
      <c r="AZ27" s="895"/>
      <c r="BA27" s="895"/>
      <c r="BB27" s="895"/>
      <c r="BC27" s="895"/>
      <c r="BD27" s="895"/>
      <c r="BE27" s="895"/>
      <c r="BF27" s="895"/>
      <c r="BG27" s="895"/>
      <c r="BH27" s="895"/>
      <c r="BI27" s="895"/>
      <c r="BJ27" s="895"/>
      <c r="BK27" s="895"/>
      <c r="BL27" s="895"/>
      <c r="BM27" s="895"/>
      <c r="BN27" s="895"/>
      <c r="BO27" s="895"/>
      <c r="BP27" s="895"/>
      <c r="BQ27" s="895"/>
      <c r="BR27" s="895"/>
      <c r="BS27" s="895"/>
      <c r="BT27" s="895"/>
      <c r="BU27" s="895"/>
      <c r="BV27" s="895"/>
      <c r="BW27" s="895"/>
      <c r="BX27" s="895"/>
      <c r="BY27" s="895"/>
      <c r="BZ27" s="895"/>
      <c r="CA27" s="895"/>
      <c r="CB27" s="895"/>
      <c r="CC27" s="895"/>
      <c r="CD27" s="895"/>
      <c r="CE27" s="895"/>
      <c r="CF27" s="895"/>
      <c r="CG27" s="895"/>
      <c r="CH27" s="895"/>
      <c r="CI27" s="895"/>
      <c r="CJ27" s="895"/>
      <c r="CK27" s="895"/>
      <c r="CL27" s="895"/>
      <c r="CM27" s="895"/>
      <c r="CN27" s="895"/>
      <c r="CO27" s="895"/>
      <c r="CP27" s="895"/>
      <c r="CQ27" s="895"/>
      <c r="CR27" s="895"/>
      <c r="CS27" s="895"/>
      <c r="CT27" s="895"/>
      <c r="CU27" s="895"/>
      <c r="CV27" s="895"/>
      <c r="CW27" s="895"/>
      <c r="CX27" s="895"/>
      <c r="CY27" s="895"/>
      <c r="CZ27" s="895"/>
      <c r="DA27" s="895"/>
      <c r="DB27" s="895"/>
      <c r="DC27" s="895"/>
      <c r="DD27" s="895"/>
      <c r="DE27" s="895"/>
      <c r="DF27" s="895"/>
      <c r="DG27" s="895"/>
      <c r="DH27" s="895"/>
      <c r="DI27" s="895"/>
      <c r="DJ27" s="895"/>
      <c r="DK27" s="895"/>
      <c r="DL27" s="895"/>
      <c r="DM27" s="895"/>
      <c r="DN27" s="895"/>
      <c r="DO27" s="895"/>
      <c r="DP27" s="895"/>
      <c r="DQ27" s="895"/>
      <c r="DR27" s="895"/>
      <c r="DS27" s="895"/>
      <c r="DT27" s="895"/>
      <c r="DU27" s="895"/>
      <c r="DV27" s="895"/>
      <c r="DW27" s="895"/>
      <c r="DX27" s="895"/>
      <c r="DY27" s="895"/>
      <c r="DZ27" s="895"/>
      <c r="EA27" s="895"/>
      <c r="EB27" s="895"/>
      <c r="EC27" s="895"/>
      <c r="ED27" s="895"/>
      <c r="EE27" s="895"/>
      <c r="EF27" s="895"/>
      <c r="EG27" s="895"/>
      <c r="EH27" s="895"/>
      <c r="EI27" s="895"/>
      <c r="EJ27" s="895"/>
      <c r="EK27" s="895"/>
      <c r="EL27" s="895"/>
      <c r="EM27" s="895"/>
      <c r="EN27" s="895"/>
      <c r="EO27" s="895"/>
      <c r="EP27" s="895"/>
      <c r="EQ27" s="895"/>
      <c r="ER27" s="895"/>
      <c r="ES27" s="895"/>
      <c r="ET27" s="895"/>
      <c r="EU27" s="895"/>
      <c r="EV27" s="895"/>
      <c r="EW27" s="895"/>
      <c r="EX27" s="895"/>
      <c r="EY27" s="895"/>
      <c r="EZ27" s="895"/>
      <c r="FA27" s="895"/>
      <c r="FB27" s="895"/>
      <c r="FC27" s="895"/>
      <c r="FD27" s="895"/>
      <c r="FE27" s="895"/>
      <c r="FF27" s="895"/>
      <c r="FG27" s="895"/>
      <c r="FH27" s="895"/>
      <c r="FI27" s="895"/>
      <c r="FJ27" s="895"/>
      <c r="FK27" s="895"/>
      <c r="FL27" s="895"/>
      <c r="FM27" s="895"/>
      <c r="FN27" s="895"/>
      <c r="FO27" s="895"/>
      <c r="FP27" s="895"/>
      <c r="FQ27" s="895"/>
      <c r="FR27" s="895"/>
      <c r="FS27" s="895"/>
      <c r="FT27" s="895"/>
      <c r="FU27" s="895"/>
      <c r="FV27" s="895"/>
      <c r="FW27" s="895"/>
      <c r="FX27" s="895"/>
      <c r="FY27" s="895"/>
      <c r="FZ27" s="895"/>
      <c r="GA27" s="895"/>
      <c r="GB27" s="895"/>
      <c r="GC27" s="895"/>
      <c r="GD27" s="896"/>
    </row>
    <row r="28" spans="1:186" ht="20.100000000000001" customHeight="1">
      <c r="A28" s="897"/>
      <c r="B28" s="898"/>
      <c r="C28" s="898"/>
      <c r="D28" s="898"/>
      <c r="E28" s="898"/>
      <c r="F28" s="899"/>
      <c r="G28" s="900" t="s">
        <v>373</v>
      </c>
      <c r="H28" s="901"/>
      <c r="I28" s="901"/>
      <c r="J28" s="883"/>
      <c r="K28" s="883"/>
      <c r="L28" s="883"/>
      <c r="M28" s="883"/>
      <c r="N28" s="883"/>
      <c r="O28" s="883"/>
      <c r="P28" s="883"/>
      <c r="Q28" s="883"/>
      <c r="R28" s="883"/>
      <c r="S28" s="883"/>
      <c r="T28" s="883"/>
      <c r="U28" s="883"/>
      <c r="V28" s="883"/>
      <c r="W28" s="883"/>
      <c r="X28" s="883"/>
      <c r="Y28" s="901" t="s">
        <v>8</v>
      </c>
      <c r="Z28" s="901"/>
      <c r="AA28" s="901"/>
      <c r="AB28" s="883"/>
      <c r="AC28" s="883"/>
      <c r="AD28" s="883"/>
      <c r="AE28" s="883"/>
      <c r="AF28" s="883"/>
      <c r="AG28" s="901" t="s">
        <v>372</v>
      </c>
      <c r="AH28" s="901"/>
      <c r="AI28" s="901"/>
      <c r="AJ28" s="902"/>
      <c r="AK28" s="902"/>
      <c r="AL28" s="902"/>
      <c r="AM28" s="902"/>
      <c r="AN28" s="902"/>
      <c r="AO28" s="901" t="s">
        <v>371</v>
      </c>
      <c r="AP28" s="901"/>
      <c r="AQ28" s="901"/>
      <c r="AR28" s="901"/>
      <c r="AS28" s="901"/>
      <c r="AT28" s="903"/>
      <c r="AU28" s="895"/>
      <c r="AV28" s="895"/>
      <c r="AW28" s="895"/>
      <c r="AX28" s="895"/>
      <c r="AY28" s="895"/>
      <c r="AZ28" s="895"/>
      <c r="BA28" s="895"/>
      <c r="BB28" s="895"/>
      <c r="BC28" s="895"/>
      <c r="BD28" s="895"/>
      <c r="BE28" s="895"/>
      <c r="BF28" s="895"/>
      <c r="BG28" s="895"/>
      <c r="BH28" s="895"/>
      <c r="BI28" s="895"/>
      <c r="BJ28" s="895"/>
      <c r="BK28" s="895"/>
      <c r="BL28" s="895"/>
      <c r="BM28" s="895"/>
      <c r="BN28" s="895"/>
      <c r="BO28" s="895"/>
      <c r="BP28" s="895"/>
      <c r="BQ28" s="895"/>
      <c r="BR28" s="895"/>
      <c r="BS28" s="895"/>
      <c r="BT28" s="895"/>
      <c r="BU28" s="895"/>
      <c r="BV28" s="895"/>
      <c r="BW28" s="895"/>
      <c r="BX28" s="895"/>
      <c r="BY28" s="895"/>
      <c r="BZ28" s="895"/>
      <c r="CA28" s="895"/>
      <c r="CB28" s="895"/>
      <c r="CC28" s="895"/>
      <c r="CD28" s="895"/>
      <c r="CE28" s="895"/>
      <c r="CF28" s="895"/>
      <c r="CG28" s="895"/>
      <c r="CH28" s="895"/>
      <c r="CI28" s="895"/>
      <c r="CJ28" s="895"/>
      <c r="CK28" s="895"/>
      <c r="CL28" s="895"/>
      <c r="CM28" s="895"/>
      <c r="CN28" s="895"/>
      <c r="CO28" s="895"/>
      <c r="CP28" s="895"/>
      <c r="CQ28" s="895"/>
      <c r="CR28" s="895"/>
      <c r="CS28" s="895"/>
      <c r="CT28" s="895"/>
      <c r="CU28" s="895"/>
      <c r="CV28" s="895"/>
      <c r="CW28" s="895"/>
      <c r="CX28" s="895"/>
      <c r="CY28" s="895"/>
      <c r="CZ28" s="895"/>
      <c r="DA28" s="895"/>
      <c r="DB28" s="895"/>
      <c r="DC28" s="895"/>
      <c r="DD28" s="895"/>
      <c r="DE28" s="895"/>
      <c r="DF28" s="895"/>
      <c r="DG28" s="895"/>
      <c r="DH28" s="895"/>
      <c r="DI28" s="895"/>
      <c r="DJ28" s="895"/>
      <c r="DK28" s="895"/>
      <c r="DL28" s="895"/>
      <c r="DM28" s="895"/>
      <c r="DN28" s="895"/>
      <c r="DO28" s="895"/>
      <c r="DP28" s="895"/>
      <c r="DQ28" s="895"/>
      <c r="DR28" s="895"/>
      <c r="DS28" s="895"/>
      <c r="DT28" s="895"/>
      <c r="DU28" s="895"/>
      <c r="DV28" s="895"/>
      <c r="DW28" s="895"/>
      <c r="DX28" s="895"/>
      <c r="DY28" s="895"/>
      <c r="DZ28" s="895"/>
      <c r="EA28" s="895"/>
      <c r="EB28" s="895"/>
      <c r="EC28" s="895"/>
      <c r="ED28" s="895"/>
      <c r="EE28" s="895"/>
      <c r="EF28" s="895"/>
      <c r="EG28" s="895"/>
      <c r="EH28" s="895"/>
      <c r="EI28" s="895"/>
      <c r="EJ28" s="895"/>
      <c r="EK28" s="895"/>
      <c r="EL28" s="895"/>
      <c r="EM28" s="895"/>
      <c r="EN28" s="895"/>
      <c r="EO28" s="895"/>
      <c r="EP28" s="895"/>
      <c r="EQ28" s="895"/>
      <c r="ER28" s="895"/>
      <c r="ES28" s="895"/>
      <c r="ET28" s="895"/>
      <c r="EU28" s="895"/>
      <c r="EV28" s="895"/>
      <c r="EW28" s="895"/>
      <c r="EX28" s="895"/>
      <c r="EY28" s="895"/>
      <c r="EZ28" s="895"/>
      <c r="FA28" s="895"/>
      <c r="FB28" s="895"/>
      <c r="FC28" s="895"/>
      <c r="FD28" s="895"/>
      <c r="FE28" s="895"/>
      <c r="FF28" s="895"/>
      <c r="FG28" s="895"/>
      <c r="FH28" s="895"/>
      <c r="FI28" s="895"/>
      <c r="FJ28" s="895"/>
      <c r="FK28" s="895"/>
      <c r="FL28" s="895"/>
      <c r="FM28" s="895"/>
      <c r="FN28" s="895"/>
      <c r="FO28" s="895"/>
      <c r="FP28" s="895"/>
      <c r="FQ28" s="895"/>
      <c r="FR28" s="895"/>
      <c r="FS28" s="895"/>
      <c r="FT28" s="895"/>
      <c r="FU28" s="895"/>
      <c r="FV28" s="895"/>
      <c r="FW28" s="895"/>
      <c r="FX28" s="895"/>
      <c r="FY28" s="895"/>
      <c r="FZ28" s="895"/>
      <c r="GA28" s="895"/>
      <c r="GB28" s="895"/>
      <c r="GC28" s="895"/>
      <c r="GD28" s="896"/>
    </row>
    <row r="29" spans="1:186" ht="20.100000000000001" customHeight="1">
      <c r="A29" s="897"/>
      <c r="B29" s="898"/>
      <c r="C29" s="898"/>
      <c r="D29" s="898"/>
      <c r="E29" s="898"/>
      <c r="F29" s="899"/>
      <c r="G29" s="907" t="s">
        <v>374</v>
      </c>
      <c r="H29" s="908"/>
      <c r="I29" s="908"/>
      <c r="J29" s="882"/>
      <c r="K29" s="882"/>
      <c r="L29" s="882"/>
      <c r="M29" s="882"/>
      <c r="N29" s="882"/>
      <c r="O29" s="882"/>
      <c r="P29" s="882"/>
      <c r="Q29" s="882"/>
      <c r="R29" s="882"/>
      <c r="S29" s="882"/>
      <c r="T29" s="882"/>
      <c r="U29" s="882"/>
      <c r="V29" s="882"/>
      <c r="W29" s="882"/>
      <c r="X29" s="882"/>
      <c r="Y29" s="908" t="s">
        <v>8</v>
      </c>
      <c r="Z29" s="908"/>
      <c r="AA29" s="908"/>
      <c r="AB29" s="882"/>
      <c r="AC29" s="882"/>
      <c r="AD29" s="882"/>
      <c r="AE29" s="882"/>
      <c r="AF29" s="882"/>
      <c r="AG29" s="908" t="s">
        <v>372</v>
      </c>
      <c r="AH29" s="908"/>
      <c r="AI29" s="908"/>
      <c r="AJ29" s="909"/>
      <c r="AK29" s="909"/>
      <c r="AL29" s="909"/>
      <c r="AM29" s="909"/>
      <c r="AN29" s="909"/>
      <c r="AO29" s="908" t="s">
        <v>371</v>
      </c>
      <c r="AP29" s="908"/>
      <c r="AQ29" s="908"/>
      <c r="AR29" s="908"/>
      <c r="AS29" s="908"/>
      <c r="AT29" s="910"/>
      <c r="AU29" s="895"/>
      <c r="AV29" s="895"/>
      <c r="AW29" s="895"/>
      <c r="AX29" s="895"/>
      <c r="AY29" s="895"/>
      <c r="AZ29" s="895"/>
      <c r="BA29" s="895"/>
      <c r="BB29" s="895"/>
      <c r="BC29" s="895"/>
      <c r="BD29" s="895"/>
      <c r="BE29" s="895"/>
      <c r="BF29" s="895"/>
      <c r="BG29" s="895"/>
      <c r="BH29" s="895"/>
      <c r="BI29" s="895"/>
      <c r="BJ29" s="895"/>
      <c r="BK29" s="895"/>
      <c r="BL29" s="895"/>
      <c r="BM29" s="895"/>
      <c r="BN29" s="895"/>
      <c r="BO29" s="895"/>
      <c r="BP29" s="895"/>
      <c r="BQ29" s="895"/>
      <c r="BR29" s="895"/>
      <c r="BS29" s="895"/>
      <c r="BT29" s="895"/>
      <c r="BU29" s="895"/>
      <c r="BV29" s="895"/>
      <c r="BW29" s="895"/>
      <c r="BX29" s="895"/>
      <c r="BY29" s="895"/>
      <c r="BZ29" s="895"/>
      <c r="CA29" s="895"/>
      <c r="CB29" s="895"/>
      <c r="CC29" s="895"/>
      <c r="CD29" s="895"/>
      <c r="CE29" s="895"/>
      <c r="CF29" s="895"/>
      <c r="CG29" s="895"/>
      <c r="CH29" s="895"/>
      <c r="CI29" s="895"/>
      <c r="CJ29" s="895"/>
      <c r="CK29" s="895"/>
      <c r="CL29" s="895"/>
      <c r="CM29" s="895"/>
      <c r="CN29" s="895"/>
      <c r="CO29" s="895"/>
      <c r="CP29" s="895"/>
      <c r="CQ29" s="895"/>
      <c r="CR29" s="895"/>
      <c r="CS29" s="895"/>
      <c r="CT29" s="895"/>
      <c r="CU29" s="895"/>
      <c r="CV29" s="895"/>
      <c r="CW29" s="895"/>
      <c r="CX29" s="895"/>
      <c r="CY29" s="895"/>
      <c r="CZ29" s="895"/>
      <c r="DA29" s="895"/>
      <c r="DB29" s="895"/>
      <c r="DC29" s="895"/>
      <c r="DD29" s="895"/>
      <c r="DE29" s="895"/>
      <c r="DF29" s="895"/>
      <c r="DG29" s="895"/>
      <c r="DH29" s="895"/>
      <c r="DI29" s="895"/>
      <c r="DJ29" s="895"/>
      <c r="DK29" s="895"/>
      <c r="DL29" s="895"/>
      <c r="DM29" s="895"/>
      <c r="DN29" s="895"/>
      <c r="DO29" s="895"/>
      <c r="DP29" s="895"/>
      <c r="DQ29" s="895"/>
      <c r="DR29" s="895"/>
      <c r="DS29" s="895"/>
      <c r="DT29" s="895"/>
      <c r="DU29" s="895"/>
      <c r="DV29" s="895"/>
      <c r="DW29" s="895"/>
      <c r="DX29" s="895"/>
      <c r="DY29" s="895"/>
      <c r="DZ29" s="895"/>
      <c r="EA29" s="895"/>
      <c r="EB29" s="895"/>
      <c r="EC29" s="895"/>
      <c r="ED29" s="895"/>
      <c r="EE29" s="895"/>
      <c r="EF29" s="895"/>
      <c r="EG29" s="895"/>
      <c r="EH29" s="895"/>
      <c r="EI29" s="895"/>
      <c r="EJ29" s="895"/>
      <c r="EK29" s="895"/>
      <c r="EL29" s="895"/>
      <c r="EM29" s="895"/>
      <c r="EN29" s="895"/>
      <c r="EO29" s="895"/>
      <c r="EP29" s="895"/>
      <c r="EQ29" s="895"/>
      <c r="ER29" s="895"/>
      <c r="ES29" s="895"/>
      <c r="ET29" s="895"/>
      <c r="EU29" s="895"/>
      <c r="EV29" s="895"/>
      <c r="EW29" s="895"/>
      <c r="EX29" s="895"/>
      <c r="EY29" s="895"/>
      <c r="EZ29" s="895"/>
      <c r="FA29" s="895"/>
      <c r="FB29" s="895"/>
      <c r="FC29" s="895"/>
      <c r="FD29" s="895"/>
      <c r="FE29" s="895"/>
      <c r="FF29" s="895"/>
      <c r="FG29" s="895"/>
      <c r="FH29" s="895"/>
      <c r="FI29" s="895"/>
      <c r="FJ29" s="895"/>
      <c r="FK29" s="895"/>
      <c r="FL29" s="895"/>
      <c r="FM29" s="895"/>
      <c r="FN29" s="895"/>
      <c r="FO29" s="895"/>
      <c r="FP29" s="895"/>
      <c r="FQ29" s="895"/>
      <c r="FR29" s="895"/>
      <c r="FS29" s="895"/>
      <c r="FT29" s="895"/>
      <c r="FU29" s="895"/>
      <c r="FV29" s="895"/>
      <c r="FW29" s="895"/>
      <c r="FX29" s="895"/>
      <c r="FY29" s="895"/>
      <c r="FZ29" s="895"/>
      <c r="GA29" s="895"/>
      <c r="GB29" s="895"/>
      <c r="GC29" s="895"/>
      <c r="GD29" s="896"/>
    </row>
    <row r="30" spans="1:186" ht="20.100000000000001" customHeight="1">
      <c r="A30" s="897"/>
      <c r="B30" s="898"/>
      <c r="C30" s="898"/>
      <c r="D30" s="898"/>
      <c r="E30" s="898"/>
      <c r="F30" s="899"/>
      <c r="G30" s="900" t="s">
        <v>373</v>
      </c>
      <c r="H30" s="901"/>
      <c r="I30" s="901"/>
      <c r="J30" s="883"/>
      <c r="K30" s="883"/>
      <c r="L30" s="883"/>
      <c r="M30" s="883"/>
      <c r="N30" s="883"/>
      <c r="O30" s="883"/>
      <c r="P30" s="883"/>
      <c r="Q30" s="883"/>
      <c r="R30" s="883"/>
      <c r="S30" s="883"/>
      <c r="T30" s="883"/>
      <c r="U30" s="883"/>
      <c r="V30" s="883"/>
      <c r="W30" s="883"/>
      <c r="X30" s="883"/>
      <c r="Y30" s="901" t="s">
        <v>8</v>
      </c>
      <c r="Z30" s="901"/>
      <c r="AA30" s="901"/>
      <c r="AB30" s="883"/>
      <c r="AC30" s="883"/>
      <c r="AD30" s="883"/>
      <c r="AE30" s="883"/>
      <c r="AF30" s="883"/>
      <c r="AG30" s="901" t="s">
        <v>372</v>
      </c>
      <c r="AH30" s="901"/>
      <c r="AI30" s="901"/>
      <c r="AJ30" s="902"/>
      <c r="AK30" s="902"/>
      <c r="AL30" s="902"/>
      <c r="AM30" s="902"/>
      <c r="AN30" s="902"/>
      <c r="AO30" s="901" t="s">
        <v>371</v>
      </c>
      <c r="AP30" s="901"/>
      <c r="AQ30" s="901"/>
      <c r="AR30" s="901"/>
      <c r="AS30" s="901"/>
      <c r="AT30" s="903"/>
      <c r="AU30" s="895"/>
      <c r="AV30" s="895"/>
      <c r="AW30" s="895"/>
      <c r="AX30" s="895"/>
      <c r="AY30" s="895"/>
      <c r="AZ30" s="895"/>
      <c r="BA30" s="895"/>
      <c r="BB30" s="895"/>
      <c r="BC30" s="895"/>
      <c r="BD30" s="895"/>
      <c r="BE30" s="895"/>
      <c r="BF30" s="895"/>
      <c r="BG30" s="895"/>
      <c r="BH30" s="895"/>
      <c r="BI30" s="895"/>
      <c r="BJ30" s="895"/>
      <c r="BK30" s="895"/>
      <c r="BL30" s="895"/>
      <c r="BM30" s="895"/>
      <c r="BN30" s="895"/>
      <c r="BO30" s="895"/>
      <c r="BP30" s="895"/>
      <c r="BQ30" s="895"/>
      <c r="BR30" s="895"/>
      <c r="BS30" s="895"/>
      <c r="BT30" s="895"/>
      <c r="BU30" s="895"/>
      <c r="BV30" s="895"/>
      <c r="BW30" s="895"/>
      <c r="BX30" s="895"/>
      <c r="BY30" s="895"/>
      <c r="BZ30" s="895"/>
      <c r="CA30" s="895"/>
      <c r="CB30" s="895"/>
      <c r="CC30" s="895"/>
      <c r="CD30" s="895"/>
      <c r="CE30" s="895"/>
      <c r="CF30" s="895"/>
      <c r="CG30" s="895"/>
      <c r="CH30" s="895"/>
      <c r="CI30" s="895"/>
      <c r="CJ30" s="895"/>
      <c r="CK30" s="895"/>
      <c r="CL30" s="895"/>
      <c r="CM30" s="895"/>
      <c r="CN30" s="895"/>
      <c r="CO30" s="895"/>
      <c r="CP30" s="895"/>
      <c r="CQ30" s="895"/>
      <c r="CR30" s="895"/>
      <c r="CS30" s="895"/>
      <c r="CT30" s="895"/>
      <c r="CU30" s="895"/>
      <c r="CV30" s="895"/>
      <c r="CW30" s="895"/>
      <c r="CX30" s="895"/>
      <c r="CY30" s="895"/>
      <c r="CZ30" s="895"/>
      <c r="DA30" s="895"/>
      <c r="DB30" s="895"/>
      <c r="DC30" s="895"/>
      <c r="DD30" s="895"/>
      <c r="DE30" s="895"/>
      <c r="DF30" s="895"/>
      <c r="DG30" s="895"/>
      <c r="DH30" s="895"/>
      <c r="DI30" s="895"/>
      <c r="DJ30" s="895"/>
      <c r="DK30" s="895"/>
      <c r="DL30" s="895"/>
      <c r="DM30" s="895"/>
      <c r="DN30" s="895"/>
      <c r="DO30" s="895"/>
      <c r="DP30" s="895"/>
      <c r="DQ30" s="895"/>
      <c r="DR30" s="895"/>
      <c r="DS30" s="895"/>
      <c r="DT30" s="895"/>
      <c r="DU30" s="895"/>
      <c r="DV30" s="895"/>
      <c r="DW30" s="895"/>
      <c r="DX30" s="895"/>
      <c r="DY30" s="895"/>
      <c r="DZ30" s="895"/>
      <c r="EA30" s="895"/>
      <c r="EB30" s="895"/>
      <c r="EC30" s="895"/>
      <c r="ED30" s="895"/>
      <c r="EE30" s="895"/>
      <c r="EF30" s="895"/>
      <c r="EG30" s="895"/>
      <c r="EH30" s="895"/>
      <c r="EI30" s="895"/>
      <c r="EJ30" s="895"/>
      <c r="EK30" s="895"/>
      <c r="EL30" s="895"/>
      <c r="EM30" s="895"/>
      <c r="EN30" s="895"/>
      <c r="EO30" s="895"/>
      <c r="EP30" s="895"/>
      <c r="EQ30" s="895"/>
      <c r="ER30" s="895"/>
      <c r="ES30" s="895"/>
      <c r="ET30" s="895"/>
      <c r="EU30" s="895"/>
      <c r="EV30" s="895"/>
      <c r="EW30" s="895"/>
      <c r="EX30" s="895"/>
      <c r="EY30" s="895"/>
      <c r="EZ30" s="895"/>
      <c r="FA30" s="895"/>
      <c r="FB30" s="895"/>
      <c r="FC30" s="895"/>
      <c r="FD30" s="895"/>
      <c r="FE30" s="895"/>
      <c r="FF30" s="895"/>
      <c r="FG30" s="895"/>
      <c r="FH30" s="895"/>
      <c r="FI30" s="895"/>
      <c r="FJ30" s="895"/>
      <c r="FK30" s="895"/>
      <c r="FL30" s="895"/>
      <c r="FM30" s="895"/>
      <c r="FN30" s="895"/>
      <c r="FO30" s="895"/>
      <c r="FP30" s="895"/>
      <c r="FQ30" s="895"/>
      <c r="FR30" s="895"/>
      <c r="FS30" s="895"/>
      <c r="FT30" s="895"/>
      <c r="FU30" s="895"/>
      <c r="FV30" s="895"/>
      <c r="FW30" s="895"/>
      <c r="FX30" s="895"/>
      <c r="FY30" s="895"/>
      <c r="FZ30" s="895"/>
      <c r="GA30" s="895"/>
      <c r="GB30" s="895"/>
      <c r="GC30" s="895"/>
      <c r="GD30" s="896"/>
    </row>
    <row r="31" spans="1:186" ht="20.100000000000001" customHeight="1">
      <c r="A31" s="897"/>
      <c r="B31" s="898"/>
      <c r="C31" s="898"/>
      <c r="D31" s="898"/>
      <c r="E31" s="898"/>
      <c r="F31" s="899"/>
      <c r="G31" s="907" t="s">
        <v>374</v>
      </c>
      <c r="H31" s="908"/>
      <c r="I31" s="908"/>
      <c r="J31" s="882"/>
      <c r="K31" s="882"/>
      <c r="L31" s="882"/>
      <c r="M31" s="882"/>
      <c r="N31" s="882"/>
      <c r="O31" s="882"/>
      <c r="P31" s="882"/>
      <c r="Q31" s="882"/>
      <c r="R31" s="882"/>
      <c r="S31" s="882"/>
      <c r="T31" s="882"/>
      <c r="U31" s="882"/>
      <c r="V31" s="882"/>
      <c r="W31" s="882"/>
      <c r="X31" s="882"/>
      <c r="Y31" s="908" t="s">
        <v>8</v>
      </c>
      <c r="Z31" s="908"/>
      <c r="AA31" s="908"/>
      <c r="AB31" s="882"/>
      <c r="AC31" s="882"/>
      <c r="AD31" s="882"/>
      <c r="AE31" s="882"/>
      <c r="AF31" s="882"/>
      <c r="AG31" s="908" t="s">
        <v>372</v>
      </c>
      <c r="AH31" s="908"/>
      <c r="AI31" s="908"/>
      <c r="AJ31" s="909"/>
      <c r="AK31" s="909"/>
      <c r="AL31" s="909"/>
      <c r="AM31" s="909"/>
      <c r="AN31" s="909"/>
      <c r="AO31" s="908" t="s">
        <v>371</v>
      </c>
      <c r="AP31" s="908"/>
      <c r="AQ31" s="908"/>
      <c r="AR31" s="908"/>
      <c r="AS31" s="908"/>
      <c r="AT31" s="910"/>
      <c r="AU31" s="895"/>
      <c r="AV31" s="895"/>
      <c r="AW31" s="895"/>
      <c r="AX31" s="895"/>
      <c r="AY31" s="895"/>
      <c r="AZ31" s="895"/>
      <c r="BA31" s="895"/>
      <c r="BB31" s="895"/>
      <c r="BC31" s="895"/>
      <c r="BD31" s="895"/>
      <c r="BE31" s="895"/>
      <c r="BF31" s="895"/>
      <c r="BG31" s="895"/>
      <c r="BH31" s="895"/>
      <c r="BI31" s="895"/>
      <c r="BJ31" s="895"/>
      <c r="BK31" s="895"/>
      <c r="BL31" s="895"/>
      <c r="BM31" s="895"/>
      <c r="BN31" s="895"/>
      <c r="BO31" s="895"/>
      <c r="BP31" s="895"/>
      <c r="BQ31" s="895"/>
      <c r="BR31" s="895"/>
      <c r="BS31" s="895"/>
      <c r="BT31" s="895"/>
      <c r="BU31" s="895"/>
      <c r="BV31" s="895"/>
      <c r="BW31" s="895"/>
      <c r="BX31" s="895"/>
      <c r="BY31" s="895"/>
      <c r="BZ31" s="895"/>
      <c r="CA31" s="895"/>
      <c r="CB31" s="895"/>
      <c r="CC31" s="895"/>
      <c r="CD31" s="895"/>
      <c r="CE31" s="895"/>
      <c r="CF31" s="895"/>
      <c r="CG31" s="895"/>
      <c r="CH31" s="895"/>
      <c r="CI31" s="895"/>
      <c r="CJ31" s="895"/>
      <c r="CK31" s="895"/>
      <c r="CL31" s="895"/>
      <c r="CM31" s="895"/>
      <c r="CN31" s="895"/>
      <c r="CO31" s="895"/>
      <c r="CP31" s="895"/>
      <c r="CQ31" s="895"/>
      <c r="CR31" s="895"/>
      <c r="CS31" s="895"/>
      <c r="CT31" s="895"/>
      <c r="CU31" s="895"/>
      <c r="CV31" s="895"/>
      <c r="CW31" s="895"/>
      <c r="CX31" s="895"/>
      <c r="CY31" s="895"/>
      <c r="CZ31" s="895"/>
      <c r="DA31" s="895"/>
      <c r="DB31" s="895"/>
      <c r="DC31" s="895"/>
      <c r="DD31" s="895"/>
      <c r="DE31" s="895"/>
      <c r="DF31" s="895"/>
      <c r="DG31" s="895"/>
      <c r="DH31" s="895"/>
      <c r="DI31" s="895"/>
      <c r="DJ31" s="895"/>
      <c r="DK31" s="895"/>
      <c r="DL31" s="895"/>
      <c r="DM31" s="895"/>
      <c r="DN31" s="895"/>
      <c r="DO31" s="895"/>
      <c r="DP31" s="895"/>
      <c r="DQ31" s="895"/>
      <c r="DR31" s="895"/>
      <c r="DS31" s="895"/>
      <c r="DT31" s="895"/>
      <c r="DU31" s="895"/>
      <c r="DV31" s="895"/>
      <c r="DW31" s="895"/>
      <c r="DX31" s="895"/>
      <c r="DY31" s="895"/>
      <c r="DZ31" s="895"/>
      <c r="EA31" s="895"/>
      <c r="EB31" s="895"/>
      <c r="EC31" s="895"/>
      <c r="ED31" s="895"/>
      <c r="EE31" s="895"/>
      <c r="EF31" s="895"/>
      <c r="EG31" s="895"/>
      <c r="EH31" s="895"/>
      <c r="EI31" s="895"/>
      <c r="EJ31" s="895"/>
      <c r="EK31" s="895"/>
      <c r="EL31" s="895"/>
      <c r="EM31" s="895"/>
      <c r="EN31" s="895"/>
      <c r="EO31" s="895"/>
      <c r="EP31" s="895"/>
      <c r="EQ31" s="895"/>
      <c r="ER31" s="895"/>
      <c r="ES31" s="895"/>
      <c r="ET31" s="895"/>
      <c r="EU31" s="895"/>
      <c r="EV31" s="895"/>
      <c r="EW31" s="895"/>
      <c r="EX31" s="895"/>
      <c r="EY31" s="895"/>
      <c r="EZ31" s="895"/>
      <c r="FA31" s="895"/>
      <c r="FB31" s="895"/>
      <c r="FC31" s="895"/>
      <c r="FD31" s="895"/>
      <c r="FE31" s="895"/>
      <c r="FF31" s="895"/>
      <c r="FG31" s="895"/>
      <c r="FH31" s="895"/>
      <c r="FI31" s="895"/>
      <c r="FJ31" s="895"/>
      <c r="FK31" s="895"/>
      <c r="FL31" s="895"/>
      <c r="FM31" s="895"/>
      <c r="FN31" s="895"/>
      <c r="FO31" s="895"/>
      <c r="FP31" s="895"/>
      <c r="FQ31" s="895"/>
      <c r="FR31" s="895"/>
      <c r="FS31" s="895"/>
      <c r="FT31" s="895"/>
      <c r="FU31" s="895"/>
      <c r="FV31" s="895"/>
      <c r="FW31" s="895"/>
      <c r="FX31" s="895"/>
      <c r="FY31" s="895"/>
      <c r="FZ31" s="895"/>
      <c r="GA31" s="895"/>
      <c r="GB31" s="895"/>
      <c r="GC31" s="895"/>
      <c r="GD31" s="896"/>
    </row>
    <row r="32" spans="1:186" ht="20.100000000000001" customHeight="1">
      <c r="A32" s="897" t="s">
        <v>375</v>
      </c>
      <c r="B32" s="898"/>
      <c r="C32" s="898"/>
      <c r="D32" s="898"/>
      <c r="E32" s="898"/>
      <c r="F32" s="899"/>
      <c r="G32" s="900" t="s">
        <v>373</v>
      </c>
      <c r="H32" s="901"/>
      <c r="I32" s="901"/>
      <c r="J32" s="883"/>
      <c r="K32" s="883"/>
      <c r="L32" s="883"/>
      <c r="M32" s="883"/>
      <c r="N32" s="883"/>
      <c r="O32" s="883"/>
      <c r="P32" s="883"/>
      <c r="Q32" s="883"/>
      <c r="R32" s="883"/>
      <c r="S32" s="883"/>
      <c r="T32" s="883"/>
      <c r="U32" s="883"/>
      <c r="V32" s="883"/>
      <c r="W32" s="883"/>
      <c r="X32" s="883"/>
      <c r="Y32" s="901" t="s">
        <v>8</v>
      </c>
      <c r="Z32" s="901"/>
      <c r="AA32" s="901"/>
      <c r="AB32" s="883"/>
      <c r="AC32" s="883"/>
      <c r="AD32" s="883"/>
      <c r="AE32" s="883"/>
      <c r="AF32" s="883"/>
      <c r="AG32" s="901" t="s">
        <v>372</v>
      </c>
      <c r="AH32" s="901"/>
      <c r="AI32" s="901"/>
      <c r="AJ32" s="902"/>
      <c r="AK32" s="902"/>
      <c r="AL32" s="902"/>
      <c r="AM32" s="902"/>
      <c r="AN32" s="902"/>
      <c r="AO32" s="901" t="s">
        <v>371</v>
      </c>
      <c r="AP32" s="901"/>
      <c r="AQ32" s="901"/>
      <c r="AR32" s="901"/>
      <c r="AS32" s="901"/>
      <c r="AT32" s="903"/>
      <c r="AU32" s="895"/>
      <c r="AV32" s="895"/>
      <c r="AW32" s="895"/>
      <c r="AX32" s="895"/>
      <c r="AY32" s="895"/>
      <c r="AZ32" s="895"/>
      <c r="BA32" s="895"/>
      <c r="BB32" s="895"/>
      <c r="BC32" s="895"/>
      <c r="BD32" s="895"/>
      <c r="BE32" s="895"/>
      <c r="BF32" s="895"/>
      <c r="BG32" s="895"/>
      <c r="BH32" s="895"/>
      <c r="BI32" s="895"/>
      <c r="BJ32" s="895"/>
      <c r="BK32" s="895"/>
      <c r="BL32" s="895"/>
      <c r="BM32" s="895"/>
      <c r="BN32" s="895"/>
      <c r="BO32" s="895"/>
      <c r="BP32" s="895"/>
      <c r="BQ32" s="895"/>
      <c r="BR32" s="895"/>
      <c r="BS32" s="895"/>
      <c r="BT32" s="895"/>
      <c r="BU32" s="895"/>
      <c r="BV32" s="895"/>
      <c r="BW32" s="895"/>
      <c r="BX32" s="895"/>
      <c r="BY32" s="895"/>
      <c r="BZ32" s="895"/>
      <c r="CA32" s="895"/>
      <c r="CB32" s="895"/>
      <c r="CC32" s="895"/>
      <c r="CD32" s="895"/>
      <c r="CE32" s="895"/>
      <c r="CF32" s="895"/>
      <c r="CG32" s="895"/>
      <c r="CH32" s="895"/>
      <c r="CI32" s="895"/>
      <c r="CJ32" s="895"/>
      <c r="CK32" s="895"/>
      <c r="CL32" s="895"/>
      <c r="CM32" s="895"/>
      <c r="CN32" s="895"/>
      <c r="CO32" s="895"/>
      <c r="CP32" s="895"/>
      <c r="CQ32" s="895"/>
      <c r="CR32" s="895"/>
      <c r="CS32" s="895"/>
      <c r="CT32" s="895"/>
      <c r="CU32" s="895"/>
      <c r="CV32" s="895"/>
      <c r="CW32" s="895"/>
      <c r="CX32" s="895"/>
      <c r="CY32" s="895"/>
      <c r="CZ32" s="895"/>
      <c r="DA32" s="895"/>
      <c r="DB32" s="895"/>
      <c r="DC32" s="895"/>
      <c r="DD32" s="895"/>
      <c r="DE32" s="895"/>
      <c r="DF32" s="895"/>
      <c r="DG32" s="895"/>
      <c r="DH32" s="895"/>
      <c r="DI32" s="895"/>
      <c r="DJ32" s="895"/>
      <c r="DK32" s="895"/>
      <c r="DL32" s="895"/>
      <c r="DM32" s="895"/>
      <c r="DN32" s="895"/>
      <c r="DO32" s="895"/>
      <c r="DP32" s="895"/>
      <c r="DQ32" s="895"/>
      <c r="DR32" s="895"/>
      <c r="DS32" s="895"/>
      <c r="DT32" s="895"/>
      <c r="DU32" s="895"/>
      <c r="DV32" s="895"/>
      <c r="DW32" s="895"/>
      <c r="DX32" s="895"/>
      <c r="DY32" s="895"/>
      <c r="DZ32" s="895"/>
      <c r="EA32" s="895"/>
      <c r="EB32" s="895"/>
      <c r="EC32" s="895"/>
      <c r="ED32" s="895"/>
      <c r="EE32" s="895"/>
      <c r="EF32" s="895"/>
      <c r="EG32" s="895"/>
      <c r="EH32" s="895"/>
      <c r="EI32" s="895"/>
      <c r="EJ32" s="895"/>
      <c r="EK32" s="895"/>
      <c r="EL32" s="895"/>
      <c r="EM32" s="895"/>
      <c r="EN32" s="895"/>
      <c r="EO32" s="895"/>
      <c r="EP32" s="895"/>
      <c r="EQ32" s="895"/>
      <c r="ER32" s="895"/>
      <c r="ES32" s="895"/>
      <c r="ET32" s="895"/>
      <c r="EU32" s="895"/>
      <c r="EV32" s="895"/>
      <c r="EW32" s="895"/>
      <c r="EX32" s="895"/>
      <c r="EY32" s="895"/>
      <c r="EZ32" s="895"/>
      <c r="FA32" s="895"/>
      <c r="FB32" s="895"/>
      <c r="FC32" s="895"/>
      <c r="FD32" s="895"/>
      <c r="FE32" s="895"/>
      <c r="FF32" s="895"/>
      <c r="FG32" s="895"/>
      <c r="FH32" s="895"/>
      <c r="FI32" s="895"/>
      <c r="FJ32" s="895"/>
      <c r="FK32" s="895"/>
      <c r="FL32" s="895"/>
      <c r="FM32" s="895"/>
      <c r="FN32" s="895"/>
      <c r="FO32" s="895"/>
      <c r="FP32" s="895"/>
      <c r="FQ32" s="895"/>
      <c r="FR32" s="895"/>
      <c r="FS32" s="895"/>
      <c r="FT32" s="895"/>
      <c r="FU32" s="895"/>
      <c r="FV32" s="895"/>
      <c r="FW32" s="895"/>
      <c r="FX32" s="895"/>
      <c r="FY32" s="895"/>
      <c r="FZ32" s="895"/>
      <c r="GA32" s="895"/>
      <c r="GB32" s="895"/>
      <c r="GC32" s="895"/>
      <c r="GD32" s="896"/>
    </row>
    <row r="33" spans="1:186" ht="20.100000000000001" customHeight="1">
      <c r="A33" s="897"/>
      <c r="B33" s="898"/>
      <c r="C33" s="898"/>
      <c r="D33" s="898"/>
      <c r="E33" s="898"/>
      <c r="F33" s="899"/>
      <c r="G33" s="907" t="s">
        <v>374</v>
      </c>
      <c r="H33" s="908"/>
      <c r="I33" s="908"/>
      <c r="J33" s="882"/>
      <c r="K33" s="882"/>
      <c r="L33" s="882"/>
      <c r="M33" s="882"/>
      <c r="N33" s="882"/>
      <c r="O33" s="882"/>
      <c r="P33" s="882"/>
      <c r="Q33" s="882"/>
      <c r="R33" s="882"/>
      <c r="S33" s="882"/>
      <c r="T33" s="882"/>
      <c r="U33" s="882"/>
      <c r="V33" s="882"/>
      <c r="W33" s="882"/>
      <c r="X33" s="882"/>
      <c r="Y33" s="908" t="s">
        <v>8</v>
      </c>
      <c r="Z33" s="908"/>
      <c r="AA33" s="908"/>
      <c r="AB33" s="882"/>
      <c r="AC33" s="882"/>
      <c r="AD33" s="882"/>
      <c r="AE33" s="882"/>
      <c r="AF33" s="882"/>
      <c r="AG33" s="908" t="s">
        <v>372</v>
      </c>
      <c r="AH33" s="908"/>
      <c r="AI33" s="908"/>
      <c r="AJ33" s="909"/>
      <c r="AK33" s="909"/>
      <c r="AL33" s="909"/>
      <c r="AM33" s="909"/>
      <c r="AN33" s="909"/>
      <c r="AO33" s="908" t="s">
        <v>371</v>
      </c>
      <c r="AP33" s="908"/>
      <c r="AQ33" s="908"/>
      <c r="AR33" s="908"/>
      <c r="AS33" s="908"/>
      <c r="AT33" s="910"/>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895"/>
      <c r="BX33" s="895"/>
      <c r="BY33" s="895"/>
      <c r="BZ33" s="895"/>
      <c r="CA33" s="895"/>
      <c r="CB33" s="895"/>
      <c r="CC33" s="895"/>
      <c r="CD33" s="895"/>
      <c r="CE33" s="895"/>
      <c r="CF33" s="895"/>
      <c r="CG33" s="895"/>
      <c r="CH33" s="895"/>
      <c r="CI33" s="895"/>
      <c r="CJ33" s="895"/>
      <c r="CK33" s="895"/>
      <c r="CL33" s="895"/>
      <c r="CM33" s="895"/>
      <c r="CN33" s="895"/>
      <c r="CO33" s="895"/>
      <c r="CP33" s="895"/>
      <c r="CQ33" s="895"/>
      <c r="CR33" s="895"/>
      <c r="CS33" s="895"/>
      <c r="CT33" s="895"/>
      <c r="CU33" s="895"/>
      <c r="CV33" s="895"/>
      <c r="CW33" s="895"/>
      <c r="CX33" s="895"/>
      <c r="CY33" s="895"/>
      <c r="CZ33" s="895"/>
      <c r="DA33" s="895"/>
      <c r="DB33" s="895"/>
      <c r="DC33" s="895"/>
      <c r="DD33" s="895"/>
      <c r="DE33" s="895"/>
      <c r="DF33" s="895"/>
      <c r="DG33" s="895"/>
      <c r="DH33" s="895"/>
      <c r="DI33" s="895"/>
      <c r="DJ33" s="895"/>
      <c r="DK33" s="895"/>
      <c r="DL33" s="895"/>
      <c r="DM33" s="895"/>
      <c r="DN33" s="895"/>
      <c r="DO33" s="895"/>
      <c r="DP33" s="895"/>
      <c r="DQ33" s="895"/>
      <c r="DR33" s="895"/>
      <c r="DS33" s="895"/>
      <c r="DT33" s="895"/>
      <c r="DU33" s="895"/>
      <c r="DV33" s="895"/>
      <c r="DW33" s="895"/>
      <c r="DX33" s="895"/>
      <c r="DY33" s="895"/>
      <c r="DZ33" s="895"/>
      <c r="EA33" s="895"/>
      <c r="EB33" s="895"/>
      <c r="EC33" s="895"/>
      <c r="ED33" s="895"/>
      <c r="EE33" s="895"/>
      <c r="EF33" s="895"/>
      <c r="EG33" s="895"/>
      <c r="EH33" s="895"/>
      <c r="EI33" s="895"/>
      <c r="EJ33" s="895"/>
      <c r="EK33" s="895"/>
      <c r="EL33" s="895"/>
      <c r="EM33" s="895"/>
      <c r="EN33" s="895"/>
      <c r="EO33" s="895"/>
      <c r="EP33" s="895"/>
      <c r="EQ33" s="895"/>
      <c r="ER33" s="895"/>
      <c r="ES33" s="895"/>
      <c r="ET33" s="895"/>
      <c r="EU33" s="895"/>
      <c r="EV33" s="895"/>
      <c r="EW33" s="895"/>
      <c r="EX33" s="895"/>
      <c r="EY33" s="895"/>
      <c r="EZ33" s="895"/>
      <c r="FA33" s="895"/>
      <c r="FB33" s="895"/>
      <c r="FC33" s="895"/>
      <c r="FD33" s="895"/>
      <c r="FE33" s="895"/>
      <c r="FF33" s="895"/>
      <c r="FG33" s="895"/>
      <c r="FH33" s="895"/>
      <c r="FI33" s="895"/>
      <c r="FJ33" s="895"/>
      <c r="FK33" s="895"/>
      <c r="FL33" s="895"/>
      <c r="FM33" s="895"/>
      <c r="FN33" s="895"/>
      <c r="FO33" s="895"/>
      <c r="FP33" s="895"/>
      <c r="FQ33" s="895"/>
      <c r="FR33" s="895"/>
      <c r="FS33" s="895"/>
      <c r="FT33" s="895"/>
      <c r="FU33" s="895"/>
      <c r="FV33" s="895"/>
      <c r="FW33" s="895"/>
      <c r="FX33" s="895"/>
      <c r="FY33" s="895"/>
      <c r="FZ33" s="895"/>
      <c r="GA33" s="895"/>
      <c r="GB33" s="895"/>
      <c r="GC33" s="895"/>
      <c r="GD33" s="896"/>
    </row>
    <row r="34" spans="1:186" ht="20.100000000000001" customHeight="1">
      <c r="A34" s="897"/>
      <c r="B34" s="898"/>
      <c r="C34" s="898"/>
      <c r="D34" s="898"/>
      <c r="E34" s="898"/>
      <c r="F34" s="899"/>
      <c r="G34" s="900" t="s">
        <v>373</v>
      </c>
      <c r="H34" s="901"/>
      <c r="I34" s="901"/>
      <c r="J34" s="883"/>
      <c r="K34" s="883"/>
      <c r="L34" s="883"/>
      <c r="M34" s="883"/>
      <c r="N34" s="883"/>
      <c r="O34" s="883"/>
      <c r="P34" s="883"/>
      <c r="Q34" s="883"/>
      <c r="R34" s="883"/>
      <c r="S34" s="883"/>
      <c r="T34" s="883"/>
      <c r="U34" s="883"/>
      <c r="V34" s="883"/>
      <c r="W34" s="883"/>
      <c r="X34" s="883"/>
      <c r="Y34" s="901" t="s">
        <v>8</v>
      </c>
      <c r="Z34" s="901"/>
      <c r="AA34" s="901"/>
      <c r="AB34" s="883"/>
      <c r="AC34" s="883"/>
      <c r="AD34" s="883"/>
      <c r="AE34" s="883"/>
      <c r="AF34" s="883"/>
      <c r="AG34" s="901" t="s">
        <v>372</v>
      </c>
      <c r="AH34" s="901"/>
      <c r="AI34" s="901"/>
      <c r="AJ34" s="902"/>
      <c r="AK34" s="902"/>
      <c r="AL34" s="902"/>
      <c r="AM34" s="902"/>
      <c r="AN34" s="902"/>
      <c r="AO34" s="901" t="s">
        <v>371</v>
      </c>
      <c r="AP34" s="901"/>
      <c r="AQ34" s="901"/>
      <c r="AR34" s="901"/>
      <c r="AS34" s="901"/>
      <c r="AT34" s="903"/>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5"/>
      <c r="CC34" s="895"/>
      <c r="CD34" s="895"/>
      <c r="CE34" s="895"/>
      <c r="CF34" s="895"/>
      <c r="CG34" s="895"/>
      <c r="CH34" s="895"/>
      <c r="CI34" s="895"/>
      <c r="CJ34" s="895"/>
      <c r="CK34" s="895"/>
      <c r="CL34" s="895"/>
      <c r="CM34" s="895"/>
      <c r="CN34" s="895"/>
      <c r="CO34" s="895"/>
      <c r="CP34" s="895"/>
      <c r="CQ34" s="895"/>
      <c r="CR34" s="895"/>
      <c r="CS34" s="895"/>
      <c r="CT34" s="895"/>
      <c r="CU34" s="895"/>
      <c r="CV34" s="895"/>
      <c r="CW34" s="895"/>
      <c r="CX34" s="895"/>
      <c r="CY34" s="895"/>
      <c r="CZ34" s="895"/>
      <c r="DA34" s="895"/>
      <c r="DB34" s="895"/>
      <c r="DC34" s="895"/>
      <c r="DD34" s="895"/>
      <c r="DE34" s="895"/>
      <c r="DF34" s="895"/>
      <c r="DG34" s="895"/>
      <c r="DH34" s="895"/>
      <c r="DI34" s="895"/>
      <c r="DJ34" s="895"/>
      <c r="DK34" s="895"/>
      <c r="DL34" s="895"/>
      <c r="DM34" s="895"/>
      <c r="DN34" s="895"/>
      <c r="DO34" s="895"/>
      <c r="DP34" s="895"/>
      <c r="DQ34" s="895"/>
      <c r="DR34" s="895"/>
      <c r="DS34" s="895"/>
      <c r="DT34" s="895"/>
      <c r="DU34" s="895"/>
      <c r="DV34" s="895"/>
      <c r="DW34" s="895"/>
      <c r="DX34" s="895"/>
      <c r="DY34" s="895"/>
      <c r="DZ34" s="895"/>
      <c r="EA34" s="895"/>
      <c r="EB34" s="895"/>
      <c r="EC34" s="895"/>
      <c r="ED34" s="895"/>
      <c r="EE34" s="895"/>
      <c r="EF34" s="895"/>
      <c r="EG34" s="895"/>
      <c r="EH34" s="895"/>
      <c r="EI34" s="895"/>
      <c r="EJ34" s="895"/>
      <c r="EK34" s="895"/>
      <c r="EL34" s="895"/>
      <c r="EM34" s="895"/>
      <c r="EN34" s="895"/>
      <c r="EO34" s="895"/>
      <c r="EP34" s="895"/>
      <c r="EQ34" s="895"/>
      <c r="ER34" s="895"/>
      <c r="ES34" s="895"/>
      <c r="ET34" s="895"/>
      <c r="EU34" s="895"/>
      <c r="EV34" s="895"/>
      <c r="EW34" s="895"/>
      <c r="EX34" s="895"/>
      <c r="EY34" s="895"/>
      <c r="EZ34" s="895"/>
      <c r="FA34" s="895"/>
      <c r="FB34" s="895"/>
      <c r="FC34" s="895"/>
      <c r="FD34" s="895"/>
      <c r="FE34" s="895"/>
      <c r="FF34" s="895"/>
      <c r="FG34" s="895"/>
      <c r="FH34" s="895"/>
      <c r="FI34" s="895"/>
      <c r="FJ34" s="895"/>
      <c r="FK34" s="895"/>
      <c r="FL34" s="895"/>
      <c r="FM34" s="895"/>
      <c r="FN34" s="895"/>
      <c r="FO34" s="895"/>
      <c r="FP34" s="895"/>
      <c r="FQ34" s="895"/>
      <c r="FR34" s="895"/>
      <c r="FS34" s="895"/>
      <c r="FT34" s="895"/>
      <c r="FU34" s="895"/>
      <c r="FV34" s="895"/>
      <c r="FW34" s="895"/>
      <c r="FX34" s="895"/>
      <c r="FY34" s="895"/>
      <c r="FZ34" s="895"/>
      <c r="GA34" s="895"/>
      <c r="GB34" s="895"/>
      <c r="GC34" s="895"/>
      <c r="GD34" s="896"/>
    </row>
    <row r="35" spans="1:186" ht="20.100000000000001" customHeight="1">
      <c r="A35" s="897"/>
      <c r="B35" s="898"/>
      <c r="C35" s="898"/>
      <c r="D35" s="898"/>
      <c r="E35" s="898"/>
      <c r="F35" s="899"/>
      <c r="G35" s="907" t="s">
        <v>374</v>
      </c>
      <c r="H35" s="908"/>
      <c r="I35" s="908"/>
      <c r="J35" s="882"/>
      <c r="K35" s="882"/>
      <c r="L35" s="882"/>
      <c r="M35" s="882"/>
      <c r="N35" s="882"/>
      <c r="O35" s="882"/>
      <c r="P35" s="882"/>
      <c r="Q35" s="882"/>
      <c r="R35" s="882"/>
      <c r="S35" s="882"/>
      <c r="T35" s="882"/>
      <c r="U35" s="882"/>
      <c r="V35" s="882"/>
      <c r="W35" s="882"/>
      <c r="X35" s="882"/>
      <c r="Y35" s="908" t="s">
        <v>8</v>
      </c>
      <c r="Z35" s="908"/>
      <c r="AA35" s="908"/>
      <c r="AB35" s="882"/>
      <c r="AC35" s="882"/>
      <c r="AD35" s="882"/>
      <c r="AE35" s="882"/>
      <c r="AF35" s="882"/>
      <c r="AG35" s="908" t="s">
        <v>372</v>
      </c>
      <c r="AH35" s="908"/>
      <c r="AI35" s="908"/>
      <c r="AJ35" s="909"/>
      <c r="AK35" s="909"/>
      <c r="AL35" s="909"/>
      <c r="AM35" s="909"/>
      <c r="AN35" s="909"/>
      <c r="AO35" s="908" t="s">
        <v>371</v>
      </c>
      <c r="AP35" s="908"/>
      <c r="AQ35" s="908"/>
      <c r="AR35" s="908"/>
      <c r="AS35" s="908"/>
      <c r="AT35" s="910"/>
      <c r="AU35" s="895"/>
      <c r="AV35" s="895"/>
      <c r="AW35" s="895"/>
      <c r="AX35" s="895"/>
      <c r="AY35" s="895"/>
      <c r="AZ35" s="895"/>
      <c r="BA35" s="895"/>
      <c r="BB35" s="895"/>
      <c r="BC35" s="895"/>
      <c r="BD35" s="895"/>
      <c r="BE35" s="895"/>
      <c r="BF35" s="895"/>
      <c r="BG35" s="895"/>
      <c r="BH35" s="895"/>
      <c r="BI35" s="895"/>
      <c r="BJ35" s="895"/>
      <c r="BK35" s="895"/>
      <c r="BL35" s="895"/>
      <c r="BM35" s="895"/>
      <c r="BN35" s="895"/>
      <c r="BO35" s="895"/>
      <c r="BP35" s="895"/>
      <c r="BQ35" s="895"/>
      <c r="BR35" s="895"/>
      <c r="BS35" s="895"/>
      <c r="BT35" s="895"/>
      <c r="BU35" s="895"/>
      <c r="BV35" s="895"/>
      <c r="BW35" s="895"/>
      <c r="BX35" s="895"/>
      <c r="BY35" s="895"/>
      <c r="BZ35" s="895"/>
      <c r="CA35" s="895"/>
      <c r="CB35" s="895"/>
      <c r="CC35" s="895"/>
      <c r="CD35" s="895"/>
      <c r="CE35" s="895"/>
      <c r="CF35" s="895"/>
      <c r="CG35" s="895"/>
      <c r="CH35" s="895"/>
      <c r="CI35" s="895"/>
      <c r="CJ35" s="895"/>
      <c r="CK35" s="895"/>
      <c r="CL35" s="895"/>
      <c r="CM35" s="895"/>
      <c r="CN35" s="895"/>
      <c r="CO35" s="895"/>
      <c r="CP35" s="895"/>
      <c r="CQ35" s="895"/>
      <c r="CR35" s="895"/>
      <c r="CS35" s="895"/>
      <c r="CT35" s="895"/>
      <c r="CU35" s="895"/>
      <c r="CV35" s="895"/>
      <c r="CW35" s="895"/>
      <c r="CX35" s="895"/>
      <c r="CY35" s="895"/>
      <c r="CZ35" s="895"/>
      <c r="DA35" s="895"/>
      <c r="DB35" s="895"/>
      <c r="DC35" s="895"/>
      <c r="DD35" s="895"/>
      <c r="DE35" s="895"/>
      <c r="DF35" s="895"/>
      <c r="DG35" s="895"/>
      <c r="DH35" s="895"/>
      <c r="DI35" s="895"/>
      <c r="DJ35" s="895"/>
      <c r="DK35" s="895"/>
      <c r="DL35" s="895"/>
      <c r="DM35" s="895"/>
      <c r="DN35" s="895"/>
      <c r="DO35" s="895"/>
      <c r="DP35" s="895"/>
      <c r="DQ35" s="895"/>
      <c r="DR35" s="895"/>
      <c r="DS35" s="895"/>
      <c r="DT35" s="895"/>
      <c r="DU35" s="895"/>
      <c r="DV35" s="895"/>
      <c r="DW35" s="895"/>
      <c r="DX35" s="895"/>
      <c r="DY35" s="895"/>
      <c r="DZ35" s="895"/>
      <c r="EA35" s="895"/>
      <c r="EB35" s="895"/>
      <c r="EC35" s="895"/>
      <c r="ED35" s="895"/>
      <c r="EE35" s="895"/>
      <c r="EF35" s="895"/>
      <c r="EG35" s="895"/>
      <c r="EH35" s="895"/>
      <c r="EI35" s="895"/>
      <c r="EJ35" s="895"/>
      <c r="EK35" s="895"/>
      <c r="EL35" s="895"/>
      <c r="EM35" s="895"/>
      <c r="EN35" s="895"/>
      <c r="EO35" s="895"/>
      <c r="EP35" s="895"/>
      <c r="EQ35" s="895"/>
      <c r="ER35" s="895"/>
      <c r="ES35" s="895"/>
      <c r="ET35" s="895"/>
      <c r="EU35" s="895"/>
      <c r="EV35" s="895"/>
      <c r="EW35" s="895"/>
      <c r="EX35" s="895"/>
      <c r="EY35" s="895"/>
      <c r="EZ35" s="895"/>
      <c r="FA35" s="895"/>
      <c r="FB35" s="895"/>
      <c r="FC35" s="895"/>
      <c r="FD35" s="895"/>
      <c r="FE35" s="895"/>
      <c r="FF35" s="895"/>
      <c r="FG35" s="895"/>
      <c r="FH35" s="895"/>
      <c r="FI35" s="895"/>
      <c r="FJ35" s="895"/>
      <c r="FK35" s="895"/>
      <c r="FL35" s="895"/>
      <c r="FM35" s="895"/>
      <c r="FN35" s="895"/>
      <c r="FO35" s="895"/>
      <c r="FP35" s="895"/>
      <c r="FQ35" s="895"/>
      <c r="FR35" s="895"/>
      <c r="FS35" s="895"/>
      <c r="FT35" s="895"/>
      <c r="FU35" s="895"/>
      <c r="FV35" s="895"/>
      <c r="FW35" s="895"/>
      <c r="FX35" s="895"/>
      <c r="FY35" s="895"/>
      <c r="FZ35" s="895"/>
      <c r="GA35" s="895"/>
      <c r="GB35" s="895"/>
      <c r="GC35" s="895"/>
      <c r="GD35" s="896"/>
    </row>
    <row r="36" spans="1:186" ht="20.100000000000001" customHeight="1">
      <c r="A36" s="897"/>
      <c r="B36" s="898"/>
      <c r="C36" s="898"/>
      <c r="D36" s="898"/>
      <c r="E36" s="898"/>
      <c r="F36" s="899"/>
      <c r="G36" s="900" t="s">
        <v>373</v>
      </c>
      <c r="H36" s="901"/>
      <c r="I36" s="901"/>
      <c r="J36" s="883"/>
      <c r="K36" s="883"/>
      <c r="L36" s="883"/>
      <c r="M36" s="883"/>
      <c r="N36" s="883"/>
      <c r="O36" s="883"/>
      <c r="P36" s="883"/>
      <c r="Q36" s="883"/>
      <c r="R36" s="883"/>
      <c r="S36" s="883"/>
      <c r="T36" s="883"/>
      <c r="U36" s="883"/>
      <c r="V36" s="883"/>
      <c r="W36" s="883"/>
      <c r="X36" s="883"/>
      <c r="Y36" s="901" t="s">
        <v>8</v>
      </c>
      <c r="Z36" s="901"/>
      <c r="AA36" s="901"/>
      <c r="AB36" s="883"/>
      <c r="AC36" s="883"/>
      <c r="AD36" s="883"/>
      <c r="AE36" s="883"/>
      <c r="AF36" s="883"/>
      <c r="AG36" s="901" t="s">
        <v>372</v>
      </c>
      <c r="AH36" s="901"/>
      <c r="AI36" s="901"/>
      <c r="AJ36" s="902"/>
      <c r="AK36" s="902"/>
      <c r="AL36" s="902"/>
      <c r="AM36" s="902"/>
      <c r="AN36" s="902"/>
      <c r="AO36" s="901" t="s">
        <v>371</v>
      </c>
      <c r="AP36" s="901"/>
      <c r="AQ36" s="901"/>
      <c r="AR36" s="901"/>
      <c r="AS36" s="901"/>
      <c r="AT36" s="903"/>
      <c r="AU36" s="895"/>
      <c r="AV36" s="895"/>
      <c r="AW36" s="895"/>
      <c r="AX36" s="895"/>
      <c r="AY36" s="895"/>
      <c r="AZ36" s="895"/>
      <c r="BA36" s="895"/>
      <c r="BB36" s="895"/>
      <c r="BC36" s="895"/>
      <c r="BD36" s="895"/>
      <c r="BE36" s="895"/>
      <c r="BF36" s="895"/>
      <c r="BG36" s="895"/>
      <c r="BH36" s="895"/>
      <c r="BI36" s="895"/>
      <c r="BJ36" s="895"/>
      <c r="BK36" s="895"/>
      <c r="BL36" s="895"/>
      <c r="BM36" s="895"/>
      <c r="BN36" s="895"/>
      <c r="BO36" s="895"/>
      <c r="BP36" s="895"/>
      <c r="BQ36" s="895"/>
      <c r="BR36" s="895"/>
      <c r="BS36" s="895"/>
      <c r="BT36" s="895"/>
      <c r="BU36" s="895"/>
      <c r="BV36" s="895"/>
      <c r="BW36" s="895"/>
      <c r="BX36" s="895"/>
      <c r="BY36" s="895"/>
      <c r="BZ36" s="895"/>
      <c r="CA36" s="895"/>
      <c r="CB36" s="895"/>
      <c r="CC36" s="895"/>
      <c r="CD36" s="895"/>
      <c r="CE36" s="895"/>
      <c r="CF36" s="895"/>
      <c r="CG36" s="895"/>
      <c r="CH36" s="895"/>
      <c r="CI36" s="895"/>
      <c r="CJ36" s="895"/>
      <c r="CK36" s="895"/>
      <c r="CL36" s="895"/>
      <c r="CM36" s="895"/>
      <c r="CN36" s="895"/>
      <c r="CO36" s="895"/>
      <c r="CP36" s="895"/>
      <c r="CQ36" s="895"/>
      <c r="CR36" s="895"/>
      <c r="CS36" s="895"/>
      <c r="CT36" s="895"/>
      <c r="CU36" s="895"/>
      <c r="CV36" s="895"/>
      <c r="CW36" s="895"/>
      <c r="CX36" s="895"/>
      <c r="CY36" s="895"/>
      <c r="CZ36" s="895"/>
      <c r="DA36" s="895"/>
      <c r="DB36" s="895"/>
      <c r="DC36" s="895"/>
      <c r="DD36" s="895"/>
      <c r="DE36" s="895"/>
      <c r="DF36" s="895"/>
      <c r="DG36" s="895"/>
      <c r="DH36" s="895"/>
      <c r="DI36" s="895"/>
      <c r="DJ36" s="895"/>
      <c r="DK36" s="895"/>
      <c r="DL36" s="895"/>
      <c r="DM36" s="895"/>
      <c r="DN36" s="895"/>
      <c r="DO36" s="895"/>
      <c r="DP36" s="895"/>
      <c r="DQ36" s="895"/>
      <c r="DR36" s="895"/>
      <c r="DS36" s="895"/>
      <c r="DT36" s="895"/>
      <c r="DU36" s="895"/>
      <c r="DV36" s="895"/>
      <c r="DW36" s="895"/>
      <c r="DX36" s="895"/>
      <c r="DY36" s="895"/>
      <c r="DZ36" s="895"/>
      <c r="EA36" s="895"/>
      <c r="EB36" s="895"/>
      <c r="EC36" s="895"/>
      <c r="ED36" s="895"/>
      <c r="EE36" s="895"/>
      <c r="EF36" s="895"/>
      <c r="EG36" s="895"/>
      <c r="EH36" s="895"/>
      <c r="EI36" s="895"/>
      <c r="EJ36" s="895"/>
      <c r="EK36" s="895"/>
      <c r="EL36" s="895"/>
      <c r="EM36" s="895"/>
      <c r="EN36" s="895"/>
      <c r="EO36" s="895"/>
      <c r="EP36" s="895"/>
      <c r="EQ36" s="895"/>
      <c r="ER36" s="895"/>
      <c r="ES36" s="895"/>
      <c r="ET36" s="895"/>
      <c r="EU36" s="895"/>
      <c r="EV36" s="895"/>
      <c r="EW36" s="895"/>
      <c r="EX36" s="895"/>
      <c r="EY36" s="895"/>
      <c r="EZ36" s="895"/>
      <c r="FA36" s="895"/>
      <c r="FB36" s="895"/>
      <c r="FC36" s="895"/>
      <c r="FD36" s="895"/>
      <c r="FE36" s="895"/>
      <c r="FF36" s="895"/>
      <c r="FG36" s="895"/>
      <c r="FH36" s="895"/>
      <c r="FI36" s="895"/>
      <c r="FJ36" s="895"/>
      <c r="FK36" s="895"/>
      <c r="FL36" s="895"/>
      <c r="FM36" s="895"/>
      <c r="FN36" s="895"/>
      <c r="FO36" s="895"/>
      <c r="FP36" s="895"/>
      <c r="FQ36" s="895"/>
      <c r="FR36" s="895"/>
      <c r="FS36" s="895"/>
      <c r="FT36" s="895"/>
      <c r="FU36" s="895"/>
      <c r="FV36" s="895"/>
      <c r="FW36" s="895"/>
      <c r="FX36" s="895"/>
      <c r="FY36" s="895"/>
      <c r="FZ36" s="895"/>
      <c r="GA36" s="895"/>
      <c r="GB36" s="895"/>
      <c r="GC36" s="895"/>
      <c r="GD36" s="896"/>
    </row>
    <row r="37" spans="1:186" ht="20.100000000000001" customHeight="1">
      <c r="A37" s="897"/>
      <c r="B37" s="898"/>
      <c r="C37" s="898"/>
      <c r="D37" s="898"/>
      <c r="E37" s="898"/>
      <c r="F37" s="899"/>
      <c r="G37" s="907" t="s">
        <v>374</v>
      </c>
      <c r="H37" s="908"/>
      <c r="I37" s="908"/>
      <c r="J37" s="882"/>
      <c r="K37" s="882"/>
      <c r="L37" s="882"/>
      <c r="M37" s="882"/>
      <c r="N37" s="882"/>
      <c r="O37" s="882"/>
      <c r="P37" s="882"/>
      <c r="Q37" s="882"/>
      <c r="R37" s="882"/>
      <c r="S37" s="882"/>
      <c r="T37" s="882"/>
      <c r="U37" s="882"/>
      <c r="V37" s="882"/>
      <c r="W37" s="882"/>
      <c r="X37" s="882"/>
      <c r="Y37" s="908" t="s">
        <v>8</v>
      </c>
      <c r="Z37" s="908"/>
      <c r="AA37" s="908"/>
      <c r="AB37" s="882"/>
      <c r="AC37" s="882"/>
      <c r="AD37" s="882"/>
      <c r="AE37" s="882"/>
      <c r="AF37" s="882"/>
      <c r="AG37" s="908" t="s">
        <v>372</v>
      </c>
      <c r="AH37" s="908"/>
      <c r="AI37" s="908"/>
      <c r="AJ37" s="909"/>
      <c r="AK37" s="909"/>
      <c r="AL37" s="909"/>
      <c r="AM37" s="909"/>
      <c r="AN37" s="909"/>
      <c r="AO37" s="908" t="s">
        <v>371</v>
      </c>
      <c r="AP37" s="908"/>
      <c r="AQ37" s="908"/>
      <c r="AR37" s="908"/>
      <c r="AS37" s="908"/>
      <c r="AT37" s="910"/>
      <c r="AU37" s="895"/>
      <c r="AV37" s="895"/>
      <c r="AW37" s="895"/>
      <c r="AX37" s="895"/>
      <c r="AY37" s="895"/>
      <c r="AZ37" s="895"/>
      <c r="BA37" s="895"/>
      <c r="BB37" s="895"/>
      <c r="BC37" s="895"/>
      <c r="BD37" s="895"/>
      <c r="BE37" s="895"/>
      <c r="BF37" s="895"/>
      <c r="BG37" s="895"/>
      <c r="BH37" s="895"/>
      <c r="BI37" s="895"/>
      <c r="BJ37" s="895"/>
      <c r="BK37" s="895"/>
      <c r="BL37" s="895"/>
      <c r="BM37" s="895"/>
      <c r="BN37" s="895"/>
      <c r="BO37" s="895"/>
      <c r="BP37" s="895"/>
      <c r="BQ37" s="895"/>
      <c r="BR37" s="895"/>
      <c r="BS37" s="895"/>
      <c r="BT37" s="895"/>
      <c r="BU37" s="895"/>
      <c r="BV37" s="895"/>
      <c r="BW37" s="895"/>
      <c r="BX37" s="895"/>
      <c r="BY37" s="895"/>
      <c r="BZ37" s="895"/>
      <c r="CA37" s="895"/>
      <c r="CB37" s="895"/>
      <c r="CC37" s="895"/>
      <c r="CD37" s="895"/>
      <c r="CE37" s="895"/>
      <c r="CF37" s="895"/>
      <c r="CG37" s="895"/>
      <c r="CH37" s="895"/>
      <c r="CI37" s="895"/>
      <c r="CJ37" s="895"/>
      <c r="CK37" s="895"/>
      <c r="CL37" s="895"/>
      <c r="CM37" s="895"/>
      <c r="CN37" s="895"/>
      <c r="CO37" s="895"/>
      <c r="CP37" s="895"/>
      <c r="CQ37" s="895"/>
      <c r="CR37" s="895"/>
      <c r="CS37" s="895"/>
      <c r="CT37" s="895"/>
      <c r="CU37" s="895"/>
      <c r="CV37" s="895"/>
      <c r="CW37" s="895"/>
      <c r="CX37" s="895"/>
      <c r="CY37" s="895"/>
      <c r="CZ37" s="895"/>
      <c r="DA37" s="895"/>
      <c r="DB37" s="895"/>
      <c r="DC37" s="895"/>
      <c r="DD37" s="895"/>
      <c r="DE37" s="895"/>
      <c r="DF37" s="895"/>
      <c r="DG37" s="895"/>
      <c r="DH37" s="895"/>
      <c r="DI37" s="895"/>
      <c r="DJ37" s="895"/>
      <c r="DK37" s="895"/>
      <c r="DL37" s="895"/>
      <c r="DM37" s="895"/>
      <c r="DN37" s="895"/>
      <c r="DO37" s="895"/>
      <c r="DP37" s="895"/>
      <c r="DQ37" s="895"/>
      <c r="DR37" s="895"/>
      <c r="DS37" s="895"/>
      <c r="DT37" s="895"/>
      <c r="DU37" s="895"/>
      <c r="DV37" s="895"/>
      <c r="DW37" s="895"/>
      <c r="DX37" s="895"/>
      <c r="DY37" s="895"/>
      <c r="DZ37" s="895"/>
      <c r="EA37" s="895"/>
      <c r="EB37" s="895"/>
      <c r="EC37" s="895"/>
      <c r="ED37" s="895"/>
      <c r="EE37" s="895"/>
      <c r="EF37" s="895"/>
      <c r="EG37" s="895"/>
      <c r="EH37" s="895"/>
      <c r="EI37" s="895"/>
      <c r="EJ37" s="895"/>
      <c r="EK37" s="895"/>
      <c r="EL37" s="895"/>
      <c r="EM37" s="895"/>
      <c r="EN37" s="895"/>
      <c r="EO37" s="895"/>
      <c r="EP37" s="895"/>
      <c r="EQ37" s="895"/>
      <c r="ER37" s="895"/>
      <c r="ES37" s="895"/>
      <c r="ET37" s="895"/>
      <c r="EU37" s="895"/>
      <c r="EV37" s="895"/>
      <c r="EW37" s="895"/>
      <c r="EX37" s="895"/>
      <c r="EY37" s="895"/>
      <c r="EZ37" s="895"/>
      <c r="FA37" s="895"/>
      <c r="FB37" s="895"/>
      <c r="FC37" s="895"/>
      <c r="FD37" s="895"/>
      <c r="FE37" s="895"/>
      <c r="FF37" s="895"/>
      <c r="FG37" s="895"/>
      <c r="FH37" s="895"/>
      <c r="FI37" s="895"/>
      <c r="FJ37" s="895"/>
      <c r="FK37" s="895"/>
      <c r="FL37" s="895"/>
      <c r="FM37" s="895"/>
      <c r="FN37" s="895"/>
      <c r="FO37" s="895"/>
      <c r="FP37" s="895"/>
      <c r="FQ37" s="895"/>
      <c r="FR37" s="895"/>
      <c r="FS37" s="895"/>
      <c r="FT37" s="895"/>
      <c r="FU37" s="895"/>
      <c r="FV37" s="895"/>
      <c r="FW37" s="895"/>
      <c r="FX37" s="895"/>
      <c r="FY37" s="895"/>
      <c r="FZ37" s="895"/>
      <c r="GA37" s="895"/>
      <c r="GB37" s="895"/>
      <c r="GC37" s="895"/>
      <c r="GD37" s="896"/>
    </row>
    <row r="38" spans="1:186" ht="20.100000000000001" customHeight="1">
      <c r="A38" s="897"/>
      <c r="B38" s="898"/>
      <c r="C38" s="898"/>
      <c r="D38" s="898"/>
      <c r="E38" s="898"/>
      <c r="F38" s="899"/>
      <c r="G38" s="900" t="s">
        <v>373</v>
      </c>
      <c r="H38" s="901"/>
      <c r="I38" s="901"/>
      <c r="J38" s="883"/>
      <c r="K38" s="883"/>
      <c r="L38" s="883"/>
      <c r="M38" s="883"/>
      <c r="N38" s="883"/>
      <c r="O38" s="883"/>
      <c r="P38" s="883"/>
      <c r="Q38" s="883"/>
      <c r="R38" s="883"/>
      <c r="S38" s="883"/>
      <c r="T38" s="883"/>
      <c r="U38" s="883"/>
      <c r="V38" s="883"/>
      <c r="W38" s="883"/>
      <c r="X38" s="883"/>
      <c r="Y38" s="901" t="s">
        <v>8</v>
      </c>
      <c r="Z38" s="901"/>
      <c r="AA38" s="901"/>
      <c r="AB38" s="883"/>
      <c r="AC38" s="883"/>
      <c r="AD38" s="883"/>
      <c r="AE38" s="883"/>
      <c r="AF38" s="883"/>
      <c r="AG38" s="901" t="s">
        <v>372</v>
      </c>
      <c r="AH38" s="901"/>
      <c r="AI38" s="901"/>
      <c r="AJ38" s="902"/>
      <c r="AK38" s="902"/>
      <c r="AL38" s="902"/>
      <c r="AM38" s="902"/>
      <c r="AN38" s="902"/>
      <c r="AO38" s="901" t="s">
        <v>371</v>
      </c>
      <c r="AP38" s="901"/>
      <c r="AQ38" s="901"/>
      <c r="AR38" s="901"/>
      <c r="AS38" s="901"/>
      <c r="AT38" s="903"/>
      <c r="AU38" s="895"/>
      <c r="AV38" s="895"/>
      <c r="AW38" s="895"/>
      <c r="AX38" s="895"/>
      <c r="AY38" s="895"/>
      <c r="AZ38" s="895"/>
      <c r="BA38" s="895"/>
      <c r="BB38" s="895"/>
      <c r="BC38" s="895"/>
      <c r="BD38" s="895"/>
      <c r="BE38" s="895"/>
      <c r="BF38" s="895"/>
      <c r="BG38" s="895"/>
      <c r="BH38" s="895"/>
      <c r="BI38" s="895"/>
      <c r="BJ38" s="895"/>
      <c r="BK38" s="895"/>
      <c r="BL38" s="895"/>
      <c r="BM38" s="895"/>
      <c r="BN38" s="895"/>
      <c r="BO38" s="895"/>
      <c r="BP38" s="895"/>
      <c r="BQ38" s="895"/>
      <c r="BR38" s="895"/>
      <c r="BS38" s="895"/>
      <c r="BT38" s="895"/>
      <c r="BU38" s="895"/>
      <c r="BV38" s="895"/>
      <c r="BW38" s="895"/>
      <c r="BX38" s="895"/>
      <c r="BY38" s="895"/>
      <c r="BZ38" s="895"/>
      <c r="CA38" s="895"/>
      <c r="CB38" s="895"/>
      <c r="CC38" s="895"/>
      <c r="CD38" s="895"/>
      <c r="CE38" s="895"/>
      <c r="CF38" s="895"/>
      <c r="CG38" s="895"/>
      <c r="CH38" s="895"/>
      <c r="CI38" s="895"/>
      <c r="CJ38" s="895"/>
      <c r="CK38" s="895"/>
      <c r="CL38" s="895"/>
      <c r="CM38" s="895"/>
      <c r="CN38" s="895"/>
      <c r="CO38" s="895"/>
      <c r="CP38" s="895"/>
      <c r="CQ38" s="895"/>
      <c r="CR38" s="895"/>
      <c r="CS38" s="895"/>
      <c r="CT38" s="895"/>
      <c r="CU38" s="895"/>
      <c r="CV38" s="895"/>
      <c r="CW38" s="895"/>
      <c r="CX38" s="895"/>
      <c r="CY38" s="895"/>
      <c r="CZ38" s="895"/>
      <c r="DA38" s="895"/>
      <c r="DB38" s="895"/>
      <c r="DC38" s="895"/>
      <c r="DD38" s="895"/>
      <c r="DE38" s="895"/>
      <c r="DF38" s="895"/>
      <c r="DG38" s="895"/>
      <c r="DH38" s="895"/>
      <c r="DI38" s="895"/>
      <c r="DJ38" s="895"/>
      <c r="DK38" s="895"/>
      <c r="DL38" s="895"/>
      <c r="DM38" s="895"/>
      <c r="DN38" s="895"/>
      <c r="DO38" s="895"/>
      <c r="DP38" s="895"/>
      <c r="DQ38" s="895"/>
      <c r="DR38" s="895"/>
      <c r="DS38" s="895"/>
      <c r="DT38" s="895"/>
      <c r="DU38" s="895"/>
      <c r="DV38" s="895"/>
      <c r="DW38" s="895"/>
      <c r="DX38" s="895"/>
      <c r="DY38" s="895"/>
      <c r="DZ38" s="895"/>
      <c r="EA38" s="895"/>
      <c r="EB38" s="895"/>
      <c r="EC38" s="895"/>
      <c r="ED38" s="895"/>
      <c r="EE38" s="895"/>
      <c r="EF38" s="895"/>
      <c r="EG38" s="895"/>
      <c r="EH38" s="895"/>
      <c r="EI38" s="895"/>
      <c r="EJ38" s="895"/>
      <c r="EK38" s="895"/>
      <c r="EL38" s="895"/>
      <c r="EM38" s="895"/>
      <c r="EN38" s="895"/>
      <c r="EO38" s="895"/>
      <c r="EP38" s="895"/>
      <c r="EQ38" s="895"/>
      <c r="ER38" s="895"/>
      <c r="ES38" s="895"/>
      <c r="ET38" s="895"/>
      <c r="EU38" s="895"/>
      <c r="EV38" s="895"/>
      <c r="EW38" s="895"/>
      <c r="EX38" s="895"/>
      <c r="EY38" s="895"/>
      <c r="EZ38" s="895"/>
      <c r="FA38" s="895"/>
      <c r="FB38" s="895"/>
      <c r="FC38" s="895"/>
      <c r="FD38" s="895"/>
      <c r="FE38" s="895"/>
      <c r="FF38" s="895"/>
      <c r="FG38" s="895"/>
      <c r="FH38" s="895"/>
      <c r="FI38" s="895"/>
      <c r="FJ38" s="895"/>
      <c r="FK38" s="895"/>
      <c r="FL38" s="895"/>
      <c r="FM38" s="895"/>
      <c r="FN38" s="895"/>
      <c r="FO38" s="895"/>
      <c r="FP38" s="895"/>
      <c r="FQ38" s="895"/>
      <c r="FR38" s="895"/>
      <c r="FS38" s="895"/>
      <c r="FT38" s="895"/>
      <c r="FU38" s="895"/>
      <c r="FV38" s="895"/>
      <c r="FW38" s="895"/>
      <c r="FX38" s="895"/>
      <c r="FY38" s="895"/>
      <c r="FZ38" s="895"/>
      <c r="GA38" s="895"/>
      <c r="GB38" s="895"/>
      <c r="GC38" s="895"/>
      <c r="GD38" s="896"/>
    </row>
    <row r="39" spans="1:186" ht="20.100000000000001" customHeight="1">
      <c r="A39" s="897"/>
      <c r="B39" s="898"/>
      <c r="C39" s="898"/>
      <c r="D39" s="898"/>
      <c r="E39" s="898"/>
      <c r="F39" s="899"/>
      <c r="G39" s="907" t="s">
        <v>374</v>
      </c>
      <c r="H39" s="908"/>
      <c r="I39" s="908"/>
      <c r="J39" s="882"/>
      <c r="K39" s="882"/>
      <c r="L39" s="882"/>
      <c r="M39" s="882"/>
      <c r="N39" s="882"/>
      <c r="O39" s="882"/>
      <c r="P39" s="882"/>
      <c r="Q39" s="882"/>
      <c r="R39" s="882"/>
      <c r="S39" s="882"/>
      <c r="T39" s="882"/>
      <c r="U39" s="882"/>
      <c r="V39" s="882"/>
      <c r="W39" s="882"/>
      <c r="X39" s="882"/>
      <c r="Y39" s="908" t="s">
        <v>8</v>
      </c>
      <c r="Z39" s="908"/>
      <c r="AA39" s="908"/>
      <c r="AB39" s="882"/>
      <c r="AC39" s="882"/>
      <c r="AD39" s="882"/>
      <c r="AE39" s="882"/>
      <c r="AF39" s="882"/>
      <c r="AG39" s="908" t="s">
        <v>372</v>
      </c>
      <c r="AH39" s="908"/>
      <c r="AI39" s="908"/>
      <c r="AJ39" s="909"/>
      <c r="AK39" s="909"/>
      <c r="AL39" s="909"/>
      <c r="AM39" s="909"/>
      <c r="AN39" s="909"/>
      <c r="AO39" s="908" t="s">
        <v>371</v>
      </c>
      <c r="AP39" s="908"/>
      <c r="AQ39" s="908"/>
      <c r="AR39" s="908"/>
      <c r="AS39" s="908"/>
      <c r="AT39" s="910"/>
      <c r="AU39" s="895"/>
      <c r="AV39" s="895"/>
      <c r="AW39" s="895"/>
      <c r="AX39" s="895"/>
      <c r="AY39" s="895"/>
      <c r="AZ39" s="895"/>
      <c r="BA39" s="895"/>
      <c r="BB39" s="895"/>
      <c r="BC39" s="895"/>
      <c r="BD39" s="895"/>
      <c r="BE39" s="895"/>
      <c r="BF39" s="895"/>
      <c r="BG39" s="895"/>
      <c r="BH39" s="895"/>
      <c r="BI39" s="895"/>
      <c r="BJ39" s="895"/>
      <c r="BK39" s="895"/>
      <c r="BL39" s="895"/>
      <c r="BM39" s="895"/>
      <c r="BN39" s="895"/>
      <c r="BO39" s="895"/>
      <c r="BP39" s="895"/>
      <c r="BQ39" s="895"/>
      <c r="BR39" s="895"/>
      <c r="BS39" s="895"/>
      <c r="BT39" s="895"/>
      <c r="BU39" s="895"/>
      <c r="BV39" s="895"/>
      <c r="BW39" s="895"/>
      <c r="BX39" s="895"/>
      <c r="BY39" s="895"/>
      <c r="BZ39" s="895"/>
      <c r="CA39" s="895"/>
      <c r="CB39" s="895"/>
      <c r="CC39" s="895"/>
      <c r="CD39" s="895"/>
      <c r="CE39" s="895"/>
      <c r="CF39" s="895"/>
      <c r="CG39" s="895"/>
      <c r="CH39" s="895"/>
      <c r="CI39" s="895"/>
      <c r="CJ39" s="895"/>
      <c r="CK39" s="895"/>
      <c r="CL39" s="895"/>
      <c r="CM39" s="895"/>
      <c r="CN39" s="895"/>
      <c r="CO39" s="895"/>
      <c r="CP39" s="895"/>
      <c r="CQ39" s="895"/>
      <c r="CR39" s="895"/>
      <c r="CS39" s="895"/>
      <c r="CT39" s="895"/>
      <c r="CU39" s="895"/>
      <c r="CV39" s="895"/>
      <c r="CW39" s="895"/>
      <c r="CX39" s="895"/>
      <c r="CY39" s="895"/>
      <c r="CZ39" s="895"/>
      <c r="DA39" s="895"/>
      <c r="DB39" s="895"/>
      <c r="DC39" s="895"/>
      <c r="DD39" s="895"/>
      <c r="DE39" s="895"/>
      <c r="DF39" s="895"/>
      <c r="DG39" s="895"/>
      <c r="DH39" s="895"/>
      <c r="DI39" s="895"/>
      <c r="DJ39" s="895"/>
      <c r="DK39" s="895"/>
      <c r="DL39" s="895"/>
      <c r="DM39" s="895"/>
      <c r="DN39" s="895"/>
      <c r="DO39" s="895"/>
      <c r="DP39" s="895"/>
      <c r="DQ39" s="895"/>
      <c r="DR39" s="895"/>
      <c r="DS39" s="895"/>
      <c r="DT39" s="895"/>
      <c r="DU39" s="895"/>
      <c r="DV39" s="895"/>
      <c r="DW39" s="895"/>
      <c r="DX39" s="895"/>
      <c r="DY39" s="895"/>
      <c r="DZ39" s="895"/>
      <c r="EA39" s="895"/>
      <c r="EB39" s="895"/>
      <c r="EC39" s="895"/>
      <c r="ED39" s="895"/>
      <c r="EE39" s="895"/>
      <c r="EF39" s="895"/>
      <c r="EG39" s="895"/>
      <c r="EH39" s="895"/>
      <c r="EI39" s="895"/>
      <c r="EJ39" s="895"/>
      <c r="EK39" s="895"/>
      <c r="EL39" s="895"/>
      <c r="EM39" s="895"/>
      <c r="EN39" s="895"/>
      <c r="EO39" s="895"/>
      <c r="EP39" s="895"/>
      <c r="EQ39" s="895"/>
      <c r="ER39" s="895"/>
      <c r="ES39" s="895"/>
      <c r="ET39" s="895"/>
      <c r="EU39" s="895"/>
      <c r="EV39" s="895"/>
      <c r="EW39" s="895"/>
      <c r="EX39" s="895"/>
      <c r="EY39" s="895"/>
      <c r="EZ39" s="895"/>
      <c r="FA39" s="895"/>
      <c r="FB39" s="895"/>
      <c r="FC39" s="895"/>
      <c r="FD39" s="895"/>
      <c r="FE39" s="895"/>
      <c r="FF39" s="895"/>
      <c r="FG39" s="895"/>
      <c r="FH39" s="895"/>
      <c r="FI39" s="895"/>
      <c r="FJ39" s="895"/>
      <c r="FK39" s="895"/>
      <c r="FL39" s="895"/>
      <c r="FM39" s="895"/>
      <c r="FN39" s="895"/>
      <c r="FO39" s="895"/>
      <c r="FP39" s="895"/>
      <c r="FQ39" s="895"/>
      <c r="FR39" s="895"/>
      <c r="FS39" s="895"/>
      <c r="FT39" s="895"/>
      <c r="FU39" s="895"/>
      <c r="FV39" s="895"/>
      <c r="FW39" s="895"/>
      <c r="FX39" s="895"/>
      <c r="FY39" s="895"/>
      <c r="FZ39" s="895"/>
      <c r="GA39" s="895"/>
      <c r="GB39" s="895"/>
      <c r="GC39" s="895"/>
      <c r="GD39" s="896"/>
    </row>
    <row r="40" spans="1:186" ht="20.100000000000001" customHeight="1">
      <c r="A40" s="919"/>
      <c r="B40" s="920"/>
      <c r="C40" s="920"/>
      <c r="D40" s="920"/>
      <c r="E40" s="920"/>
      <c r="F40" s="921"/>
      <c r="G40" s="900" t="s">
        <v>373</v>
      </c>
      <c r="H40" s="901"/>
      <c r="I40" s="901"/>
      <c r="J40" s="883"/>
      <c r="K40" s="883"/>
      <c r="L40" s="883"/>
      <c r="M40" s="883"/>
      <c r="N40" s="883"/>
      <c r="O40" s="883"/>
      <c r="P40" s="883"/>
      <c r="Q40" s="883"/>
      <c r="R40" s="883"/>
      <c r="S40" s="883"/>
      <c r="T40" s="883"/>
      <c r="U40" s="883"/>
      <c r="V40" s="883"/>
      <c r="W40" s="883"/>
      <c r="X40" s="883"/>
      <c r="Y40" s="901" t="s">
        <v>8</v>
      </c>
      <c r="Z40" s="901"/>
      <c r="AA40" s="901"/>
      <c r="AB40" s="883"/>
      <c r="AC40" s="883"/>
      <c r="AD40" s="883"/>
      <c r="AE40" s="883"/>
      <c r="AF40" s="883"/>
      <c r="AG40" s="901" t="s">
        <v>372</v>
      </c>
      <c r="AH40" s="901"/>
      <c r="AI40" s="901"/>
      <c r="AJ40" s="902"/>
      <c r="AK40" s="902"/>
      <c r="AL40" s="902"/>
      <c r="AM40" s="902"/>
      <c r="AN40" s="902"/>
      <c r="AO40" s="901" t="s">
        <v>371</v>
      </c>
      <c r="AP40" s="901"/>
      <c r="AQ40" s="901"/>
      <c r="AR40" s="901"/>
      <c r="AS40" s="901"/>
      <c r="AT40" s="903"/>
      <c r="AU40" s="895"/>
      <c r="AV40" s="895"/>
      <c r="AW40" s="895"/>
      <c r="AX40" s="895"/>
      <c r="AY40" s="895"/>
      <c r="AZ40" s="895"/>
      <c r="BA40" s="895"/>
      <c r="BB40" s="895"/>
      <c r="BC40" s="895"/>
      <c r="BD40" s="895"/>
      <c r="BE40" s="895"/>
      <c r="BF40" s="895"/>
      <c r="BG40" s="895"/>
      <c r="BH40" s="895"/>
      <c r="BI40" s="895"/>
      <c r="BJ40" s="895"/>
      <c r="BK40" s="895"/>
      <c r="BL40" s="895"/>
      <c r="BM40" s="895"/>
      <c r="BN40" s="895"/>
      <c r="BO40" s="895"/>
      <c r="BP40" s="895"/>
      <c r="BQ40" s="895"/>
      <c r="BR40" s="895"/>
      <c r="BS40" s="895"/>
      <c r="BT40" s="895"/>
      <c r="BU40" s="895"/>
      <c r="BV40" s="895"/>
      <c r="BW40" s="895"/>
      <c r="BX40" s="895"/>
      <c r="BY40" s="895"/>
      <c r="BZ40" s="895"/>
      <c r="CA40" s="895"/>
      <c r="CB40" s="895"/>
      <c r="CC40" s="895"/>
      <c r="CD40" s="895"/>
      <c r="CE40" s="895"/>
      <c r="CF40" s="895"/>
      <c r="CG40" s="895"/>
      <c r="CH40" s="895"/>
      <c r="CI40" s="895"/>
      <c r="CJ40" s="895"/>
      <c r="CK40" s="895"/>
      <c r="CL40" s="895"/>
      <c r="CM40" s="895"/>
      <c r="CN40" s="895"/>
      <c r="CO40" s="895"/>
      <c r="CP40" s="895"/>
      <c r="CQ40" s="895"/>
      <c r="CR40" s="895"/>
      <c r="CS40" s="895"/>
      <c r="CT40" s="895"/>
      <c r="CU40" s="895"/>
      <c r="CV40" s="895"/>
      <c r="CW40" s="895"/>
      <c r="CX40" s="895"/>
      <c r="CY40" s="895"/>
      <c r="CZ40" s="895"/>
      <c r="DA40" s="895"/>
      <c r="DB40" s="895"/>
      <c r="DC40" s="895"/>
      <c r="DD40" s="895"/>
      <c r="DE40" s="895"/>
      <c r="DF40" s="895"/>
      <c r="DG40" s="895"/>
      <c r="DH40" s="895"/>
      <c r="DI40" s="895"/>
      <c r="DJ40" s="895"/>
      <c r="DK40" s="895"/>
      <c r="DL40" s="895"/>
      <c r="DM40" s="895"/>
      <c r="DN40" s="895"/>
      <c r="DO40" s="895"/>
      <c r="DP40" s="895"/>
      <c r="DQ40" s="895"/>
      <c r="DR40" s="895"/>
      <c r="DS40" s="895"/>
      <c r="DT40" s="895"/>
      <c r="DU40" s="895"/>
      <c r="DV40" s="895"/>
      <c r="DW40" s="895"/>
      <c r="DX40" s="895"/>
      <c r="DY40" s="895"/>
      <c r="DZ40" s="895"/>
      <c r="EA40" s="895"/>
      <c r="EB40" s="895"/>
      <c r="EC40" s="895"/>
      <c r="ED40" s="895"/>
      <c r="EE40" s="895"/>
      <c r="EF40" s="895"/>
      <c r="EG40" s="895"/>
      <c r="EH40" s="895"/>
      <c r="EI40" s="895"/>
      <c r="EJ40" s="895"/>
      <c r="EK40" s="895"/>
      <c r="EL40" s="895"/>
      <c r="EM40" s="895"/>
      <c r="EN40" s="895"/>
      <c r="EO40" s="895"/>
      <c r="EP40" s="895"/>
      <c r="EQ40" s="895"/>
      <c r="ER40" s="895"/>
      <c r="ES40" s="895"/>
      <c r="ET40" s="895"/>
      <c r="EU40" s="895"/>
      <c r="EV40" s="895"/>
      <c r="EW40" s="895"/>
      <c r="EX40" s="895"/>
      <c r="EY40" s="895"/>
      <c r="EZ40" s="895"/>
      <c r="FA40" s="895"/>
      <c r="FB40" s="895"/>
      <c r="FC40" s="895"/>
      <c r="FD40" s="895"/>
      <c r="FE40" s="895"/>
      <c r="FF40" s="895"/>
      <c r="FG40" s="895"/>
      <c r="FH40" s="895"/>
      <c r="FI40" s="895"/>
      <c r="FJ40" s="895"/>
      <c r="FK40" s="895"/>
      <c r="FL40" s="895"/>
      <c r="FM40" s="895"/>
      <c r="FN40" s="895"/>
      <c r="FO40" s="895"/>
      <c r="FP40" s="895"/>
      <c r="FQ40" s="895"/>
      <c r="FR40" s="895"/>
      <c r="FS40" s="895"/>
      <c r="FT40" s="895"/>
      <c r="FU40" s="895"/>
      <c r="FV40" s="895"/>
      <c r="FW40" s="895"/>
      <c r="FX40" s="895"/>
      <c r="FY40" s="895"/>
      <c r="FZ40" s="895"/>
      <c r="GA40" s="895"/>
      <c r="GB40" s="895"/>
      <c r="GC40" s="895"/>
      <c r="GD40" s="896"/>
    </row>
    <row r="41" spans="1:186" ht="20.100000000000001" customHeight="1">
      <c r="A41" s="911"/>
      <c r="B41" s="912"/>
      <c r="C41" s="912"/>
      <c r="D41" s="912"/>
      <c r="E41" s="912"/>
      <c r="F41" s="913"/>
      <c r="G41" s="893" t="s">
        <v>370</v>
      </c>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893"/>
      <c r="AM41" s="893"/>
      <c r="AN41" s="893"/>
      <c r="AO41" s="893"/>
      <c r="AP41" s="893"/>
      <c r="AQ41" s="893"/>
      <c r="AR41" s="893"/>
      <c r="AS41" s="893"/>
      <c r="AT41" s="893"/>
      <c r="AU41" s="914" t="s">
        <v>369</v>
      </c>
      <c r="AV41" s="915"/>
      <c r="AW41" s="915"/>
      <c r="AX41" s="915"/>
      <c r="AY41" s="915"/>
      <c r="AZ41" s="915"/>
      <c r="BA41" s="915"/>
      <c r="BB41" s="915"/>
      <c r="BC41" s="915"/>
      <c r="BD41" s="915"/>
      <c r="BE41" s="915"/>
      <c r="BF41" s="915"/>
      <c r="BG41" s="915"/>
      <c r="BH41" s="915"/>
      <c r="BI41" s="915"/>
      <c r="BJ41" s="915"/>
      <c r="BK41" s="915"/>
      <c r="BL41" s="915"/>
      <c r="BM41" s="915"/>
      <c r="BN41" s="915"/>
      <c r="BO41" s="915"/>
      <c r="BP41" s="915"/>
      <c r="BQ41" s="915"/>
      <c r="BR41" s="915"/>
      <c r="BS41" s="915"/>
      <c r="BT41" s="915"/>
      <c r="BU41" s="915"/>
      <c r="BV41" s="915"/>
      <c r="BW41" s="915"/>
      <c r="BX41" s="915"/>
      <c r="BY41" s="915"/>
      <c r="BZ41" s="915"/>
      <c r="CA41" s="915"/>
      <c r="CB41" s="915"/>
      <c r="CC41" s="915"/>
      <c r="CD41" s="915"/>
      <c r="CE41" s="915"/>
      <c r="CF41" s="915"/>
      <c r="CG41" s="915"/>
      <c r="CH41" s="915"/>
      <c r="CI41" s="915"/>
      <c r="CJ41" s="915"/>
      <c r="CK41" s="915"/>
      <c r="CL41" s="915"/>
      <c r="CM41" s="915"/>
      <c r="CN41" s="915"/>
      <c r="CO41" s="915"/>
      <c r="CP41" s="915"/>
      <c r="CQ41" s="915"/>
      <c r="CR41" s="915"/>
      <c r="CS41" s="915"/>
      <c r="CT41" s="915"/>
      <c r="CU41" s="915"/>
      <c r="CV41" s="915"/>
      <c r="CW41" s="915"/>
      <c r="CX41" s="915"/>
      <c r="CY41" s="915"/>
      <c r="CZ41" s="915"/>
      <c r="DA41" s="915"/>
      <c r="DB41" s="915"/>
      <c r="DC41" s="915"/>
      <c r="DD41" s="915"/>
      <c r="DE41" s="915"/>
      <c r="DF41" s="915"/>
      <c r="DG41" s="915"/>
      <c r="DH41" s="915"/>
      <c r="DI41" s="915"/>
      <c r="DJ41" s="915"/>
      <c r="DK41" s="915"/>
      <c r="DL41" s="915"/>
      <c r="DM41" s="915"/>
      <c r="DN41" s="915"/>
      <c r="DO41" s="915"/>
      <c r="DP41" s="915"/>
      <c r="DQ41" s="915"/>
      <c r="DR41" s="915"/>
      <c r="DS41" s="915"/>
      <c r="DT41" s="915"/>
      <c r="DU41" s="915"/>
      <c r="DV41" s="915"/>
      <c r="DW41" s="915"/>
      <c r="DX41" s="915"/>
      <c r="DY41" s="915"/>
      <c r="DZ41" s="915"/>
      <c r="EA41" s="915"/>
      <c r="EB41" s="915"/>
      <c r="EC41" s="915"/>
      <c r="ED41" s="915"/>
      <c r="EE41" s="915"/>
      <c r="EF41" s="915"/>
      <c r="EG41" s="915"/>
      <c r="EH41" s="915"/>
      <c r="EI41" s="915"/>
      <c r="EJ41" s="915"/>
      <c r="EK41" s="915"/>
      <c r="EL41" s="915"/>
      <c r="EM41" s="915"/>
      <c r="EN41" s="915"/>
      <c r="EO41" s="915"/>
      <c r="EP41" s="915"/>
      <c r="EQ41" s="915"/>
      <c r="ER41" s="915"/>
      <c r="ES41" s="915"/>
      <c r="ET41" s="915"/>
      <c r="EU41" s="915"/>
      <c r="EV41" s="915"/>
      <c r="EW41" s="915"/>
      <c r="EX41" s="915"/>
      <c r="EY41" s="915"/>
      <c r="EZ41" s="915"/>
      <c r="FA41" s="915"/>
      <c r="FB41" s="915"/>
      <c r="FC41" s="915"/>
      <c r="FD41" s="915"/>
      <c r="FE41" s="915"/>
      <c r="FF41" s="915"/>
      <c r="FG41" s="915"/>
      <c r="FH41" s="915"/>
      <c r="FI41" s="915"/>
      <c r="FJ41" s="915"/>
      <c r="FK41" s="915"/>
      <c r="FL41" s="915"/>
      <c r="FM41" s="915"/>
      <c r="FN41" s="915"/>
      <c r="FO41" s="915"/>
      <c r="FP41" s="915"/>
      <c r="FQ41" s="915"/>
      <c r="FR41" s="915"/>
      <c r="FS41" s="915"/>
      <c r="FT41" s="915"/>
      <c r="FU41" s="915"/>
      <c r="FV41" s="915"/>
      <c r="FW41" s="915"/>
      <c r="FX41" s="915"/>
      <c r="FY41" s="915"/>
      <c r="FZ41" s="915"/>
      <c r="GA41" s="915"/>
      <c r="GB41" s="915"/>
      <c r="GC41" s="915"/>
      <c r="GD41" s="916"/>
    </row>
    <row r="42" spans="1:186" ht="20.100000000000001" customHeight="1">
      <c r="A42" s="911"/>
      <c r="B42" s="912"/>
      <c r="C42" s="912"/>
      <c r="D42" s="912"/>
      <c r="E42" s="912"/>
      <c r="F42" s="913"/>
      <c r="G42" s="917"/>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17"/>
      <c r="CP42" s="917"/>
      <c r="CQ42" s="917"/>
      <c r="CR42" s="917"/>
      <c r="CS42" s="917"/>
      <c r="CT42" s="917"/>
      <c r="CU42" s="917"/>
      <c r="CV42" s="917"/>
      <c r="CW42" s="917"/>
      <c r="CX42" s="917"/>
      <c r="CY42" s="917"/>
      <c r="CZ42" s="917"/>
      <c r="DA42" s="917"/>
      <c r="DB42" s="917"/>
      <c r="DC42" s="917"/>
      <c r="DD42" s="917"/>
      <c r="DE42" s="917"/>
      <c r="DF42" s="917"/>
      <c r="DG42" s="917"/>
      <c r="DH42" s="917"/>
      <c r="DI42" s="917"/>
      <c r="DJ42" s="917"/>
      <c r="DK42" s="917"/>
      <c r="DL42" s="917"/>
      <c r="DM42" s="917"/>
      <c r="DN42" s="917"/>
      <c r="DO42" s="917"/>
      <c r="DP42" s="917"/>
      <c r="DQ42" s="917"/>
      <c r="DR42" s="917"/>
      <c r="DS42" s="917"/>
      <c r="DT42" s="917"/>
      <c r="DU42" s="917"/>
      <c r="DV42" s="917"/>
      <c r="DW42" s="917"/>
      <c r="DX42" s="917"/>
      <c r="DY42" s="917"/>
      <c r="DZ42" s="917"/>
      <c r="EA42" s="917"/>
      <c r="EB42" s="917"/>
      <c r="EC42" s="917"/>
      <c r="ED42" s="917"/>
      <c r="EE42" s="917"/>
      <c r="EF42" s="917"/>
      <c r="EG42" s="917"/>
      <c r="EH42" s="917"/>
      <c r="EI42" s="917"/>
      <c r="EJ42" s="917"/>
      <c r="EK42" s="917"/>
      <c r="EL42" s="917"/>
      <c r="EM42" s="917"/>
      <c r="EN42" s="917"/>
      <c r="EO42" s="917"/>
      <c r="EP42" s="917"/>
      <c r="EQ42" s="917"/>
      <c r="ER42" s="917"/>
      <c r="ES42" s="917"/>
      <c r="ET42" s="917"/>
      <c r="EU42" s="917"/>
      <c r="EV42" s="917"/>
      <c r="EW42" s="917"/>
      <c r="EX42" s="917"/>
      <c r="EY42" s="917"/>
      <c r="EZ42" s="917"/>
      <c r="FA42" s="917"/>
      <c r="FB42" s="917"/>
      <c r="FC42" s="917"/>
      <c r="FD42" s="917"/>
      <c r="FE42" s="917"/>
      <c r="FF42" s="917"/>
      <c r="FG42" s="917"/>
      <c r="FH42" s="917"/>
      <c r="FI42" s="917"/>
      <c r="FJ42" s="917"/>
      <c r="FK42" s="917"/>
      <c r="FL42" s="917"/>
      <c r="FM42" s="917"/>
      <c r="FN42" s="917"/>
      <c r="FO42" s="917"/>
      <c r="FP42" s="917"/>
      <c r="FQ42" s="917"/>
      <c r="FR42" s="917"/>
      <c r="FS42" s="917"/>
      <c r="FT42" s="917"/>
      <c r="FU42" s="917"/>
      <c r="FV42" s="917"/>
      <c r="FW42" s="917"/>
      <c r="FX42" s="917"/>
      <c r="FY42" s="917"/>
      <c r="FZ42" s="917"/>
      <c r="GA42" s="917"/>
      <c r="GB42" s="917"/>
      <c r="GC42" s="917"/>
      <c r="GD42" s="918"/>
    </row>
    <row r="43" spans="1:186" ht="20.100000000000001" customHeight="1">
      <c r="A43" s="911"/>
      <c r="B43" s="912"/>
      <c r="C43" s="912"/>
      <c r="D43" s="912"/>
      <c r="E43" s="912"/>
      <c r="F43" s="913"/>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c r="CJ43" s="917"/>
      <c r="CK43" s="917"/>
      <c r="CL43" s="917"/>
      <c r="CM43" s="917"/>
      <c r="CN43" s="917"/>
      <c r="CO43" s="917"/>
      <c r="CP43" s="917"/>
      <c r="CQ43" s="917"/>
      <c r="CR43" s="917"/>
      <c r="CS43" s="917"/>
      <c r="CT43" s="917"/>
      <c r="CU43" s="917"/>
      <c r="CV43" s="917"/>
      <c r="CW43" s="917"/>
      <c r="CX43" s="917"/>
      <c r="CY43" s="917"/>
      <c r="CZ43" s="917"/>
      <c r="DA43" s="917"/>
      <c r="DB43" s="917"/>
      <c r="DC43" s="917"/>
      <c r="DD43" s="917"/>
      <c r="DE43" s="917"/>
      <c r="DF43" s="917"/>
      <c r="DG43" s="917"/>
      <c r="DH43" s="917"/>
      <c r="DI43" s="917"/>
      <c r="DJ43" s="917"/>
      <c r="DK43" s="917"/>
      <c r="DL43" s="917"/>
      <c r="DM43" s="917"/>
      <c r="DN43" s="917"/>
      <c r="DO43" s="917"/>
      <c r="DP43" s="917"/>
      <c r="DQ43" s="917"/>
      <c r="DR43" s="917"/>
      <c r="DS43" s="917"/>
      <c r="DT43" s="917"/>
      <c r="DU43" s="917"/>
      <c r="DV43" s="917"/>
      <c r="DW43" s="917"/>
      <c r="DX43" s="917"/>
      <c r="DY43" s="917"/>
      <c r="DZ43" s="917"/>
      <c r="EA43" s="917"/>
      <c r="EB43" s="917"/>
      <c r="EC43" s="917"/>
      <c r="ED43" s="917"/>
      <c r="EE43" s="917"/>
      <c r="EF43" s="917"/>
      <c r="EG43" s="917"/>
      <c r="EH43" s="917"/>
      <c r="EI43" s="917"/>
      <c r="EJ43" s="917"/>
      <c r="EK43" s="917"/>
      <c r="EL43" s="917"/>
      <c r="EM43" s="917"/>
      <c r="EN43" s="917"/>
      <c r="EO43" s="917"/>
      <c r="EP43" s="917"/>
      <c r="EQ43" s="917"/>
      <c r="ER43" s="917"/>
      <c r="ES43" s="917"/>
      <c r="ET43" s="917"/>
      <c r="EU43" s="917"/>
      <c r="EV43" s="917"/>
      <c r="EW43" s="917"/>
      <c r="EX43" s="917"/>
      <c r="EY43" s="917"/>
      <c r="EZ43" s="917"/>
      <c r="FA43" s="917"/>
      <c r="FB43" s="917"/>
      <c r="FC43" s="917"/>
      <c r="FD43" s="917"/>
      <c r="FE43" s="917"/>
      <c r="FF43" s="917"/>
      <c r="FG43" s="917"/>
      <c r="FH43" s="917"/>
      <c r="FI43" s="917"/>
      <c r="FJ43" s="917"/>
      <c r="FK43" s="917"/>
      <c r="FL43" s="917"/>
      <c r="FM43" s="917"/>
      <c r="FN43" s="917"/>
      <c r="FO43" s="917"/>
      <c r="FP43" s="917"/>
      <c r="FQ43" s="917"/>
      <c r="FR43" s="917"/>
      <c r="FS43" s="917"/>
      <c r="FT43" s="917"/>
      <c r="FU43" s="917"/>
      <c r="FV43" s="917"/>
      <c r="FW43" s="917"/>
      <c r="FX43" s="917"/>
      <c r="FY43" s="917"/>
      <c r="FZ43" s="917"/>
      <c r="GA43" s="917"/>
      <c r="GB43" s="917"/>
      <c r="GC43" s="917"/>
      <c r="GD43" s="918"/>
    </row>
    <row r="44" spans="1:186" ht="20.100000000000001" customHeight="1">
      <c r="A44" s="911" t="s">
        <v>368</v>
      </c>
      <c r="B44" s="912"/>
      <c r="C44" s="912"/>
      <c r="D44" s="912"/>
      <c r="E44" s="912"/>
      <c r="F44" s="913"/>
      <c r="G44" s="917"/>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17"/>
      <c r="CP44" s="917"/>
      <c r="CQ44" s="917"/>
      <c r="CR44" s="917"/>
      <c r="CS44" s="917"/>
      <c r="CT44" s="917"/>
      <c r="CU44" s="917"/>
      <c r="CV44" s="917"/>
      <c r="CW44" s="917"/>
      <c r="CX44" s="917"/>
      <c r="CY44" s="917"/>
      <c r="CZ44" s="917"/>
      <c r="DA44" s="917"/>
      <c r="DB44" s="917"/>
      <c r="DC44" s="917"/>
      <c r="DD44" s="917"/>
      <c r="DE44" s="917"/>
      <c r="DF44" s="917"/>
      <c r="DG44" s="917"/>
      <c r="DH44" s="917"/>
      <c r="DI44" s="917"/>
      <c r="DJ44" s="917"/>
      <c r="DK44" s="917"/>
      <c r="DL44" s="917"/>
      <c r="DM44" s="917"/>
      <c r="DN44" s="917"/>
      <c r="DO44" s="917"/>
      <c r="DP44" s="917"/>
      <c r="DQ44" s="917"/>
      <c r="DR44" s="917"/>
      <c r="DS44" s="917"/>
      <c r="DT44" s="917"/>
      <c r="DU44" s="917"/>
      <c r="DV44" s="917"/>
      <c r="DW44" s="917"/>
      <c r="DX44" s="917"/>
      <c r="DY44" s="917"/>
      <c r="DZ44" s="917"/>
      <c r="EA44" s="917"/>
      <c r="EB44" s="917"/>
      <c r="EC44" s="917"/>
      <c r="ED44" s="917"/>
      <c r="EE44" s="917"/>
      <c r="EF44" s="917"/>
      <c r="EG44" s="917"/>
      <c r="EH44" s="917"/>
      <c r="EI44" s="917"/>
      <c r="EJ44" s="917"/>
      <c r="EK44" s="917"/>
      <c r="EL44" s="917"/>
      <c r="EM44" s="917"/>
      <c r="EN44" s="917"/>
      <c r="EO44" s="917"/>
      <c r="EP44" s="917"/>
      <c r="EQ44" s="917"/>
      <c r="ER44" s="917"/>
      <c r="ES44" s="917"/>
      <c r="ET44" s="917"/>
      <c r="EU44" s="917"/>
      <c r="EV44" s="917"/>
      <c r="EW44" s="917"/>
      <c r="EX44" s="917"/>
      <c r="EY44" s="917"/>
      <c r="EZ44" s="917"/>
      <c r="FA44" s="917"/>
      <c r="FB44" s="917"/>
      <c r="FC44" s="917"/>
      <c r="FD44" s="917"/>
      <c r="FE44" s="917"/>
      <c r="FF44" s="917"/>
      <c r="FG44" s="917"/>
      <c r="FH44" s="917"/>
      <c r="FI44" s="917"/>
      <c r="FJ44" s="917"/>
      <c r="FK44" s="917"/>
      <c r="FL44" s="917"/>
      <c r="FM44" s="917"/>
      <c r="FN44" s="917"/>
      <c r="FO44" s="917"/>
      <c r="FP44" s="917"/>
      <c r="FQ44" s="917"/>
      <c r="FR44" s="917"/>
      <c r="FS44" s="917"/>
      <c r="FT44" s="917"/>
      <c r="FU44" s="917"/>
      <c r="FV44" s="917"/>
      <c r="FW44" s="917"/>
      <c r="FX44" s="917"/>
      <c r="FY44" s="917"/>
      <c r="FZ44" s="917"/>
      <c r="GA44" s="917"/>
      <c r="GB44" s="917"/>
      <c r="GC44" s="917"/>
      <c r="GD44" s="918"/>
    </row>
    <row r="45" spans="1:186" ht="20.100000000000001" customHeight="1">
      <c r="A45" s="911"/>
      <c r="B45" s="912"/>
      <c r="C45" s="912"/>
      <c r="D45" s="912"/>
      <c r="E45" s="912"/>
      <c r="F45" s="913"/>
      <c r="G45" s="917"/>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c r="CD45" s="917"/>
      <c r="CE45" s="917"/>
      <c r="CF45" s="917"/>
      <c r="CG45" s="917"/>
      <c r="CH45" s="917"/>
      <c r="CI45" s="917"/>
      <c r="CJ45" s="917"/>
      <c r="CK45" s="917"/>
      <c r="CL45" s="917"/>
      <c r="CM45" s="917"/>
      <c r="CN45" s="917"/>
      <c r="CO45" s="917"/>
      <c r="CP45" s="917"/>
      <c r="CQ45" s="917"/>
      <c r="CR45" s="917"/>
      <c r="CS45" s="917"/>
      <c r="CT45" s="917"/>
      <c r="CU45" s="917"/>
      <c r="CV45" s="917"/>
      <c r="CW45" s="917"/>
      <c r="CX45" s="917"/>
      <c r="CY45" s="917"/>
      <c r="CZ45" s="917"/>
      <c r="DA45" s="917"/>
      <c r="DB45" s="917"/>
      <c r="DC45" s="917"/>
      <c r="DD45" s="917"/>
      <c r="DE45" s="917"/>
      <c r="DF45" s="917"/>
      <c r="DG45" s="917"/>
      <c r="DH45" s="917"/>
      <c r="DI45" s="917"/>
      <c r="DJ45" s="917"/>
      <c r="DK45" s="917"/>
      <c r="DL45" s="917"/>
      <c r="DM45" s="917"/>
      <c r="DN45" s="917"/>
      <c r="DO45" s="917"/>
      <c r="DP45" s="917"/>
      <c r="DQ45" s="917"/>
      <c r="DR45" s="917"/>
      <c r="DS45" s="917"/>
      <c r="DT45" s="917"/>
      <c r="DU45" s="917"/>
      <c r="DV45" s="917"/>
      <c r="DW45" s="917"/>
      <c r="DX45" s="917"/>
      <c r="DY45" s="917"/>
      <c r="DZ45" s="917"/>
      <c r="EA45" s="917"/>
      <c r="EB45" s="917"/>
      <c r="EC45" s="917"/>
      <c r="ED45" s="917"/>
      <c r="EE45" s="917"/>
      <c r="EF45" s="917"/>
      <c r="EG45" s="917"/>
      <c r="EH45" s="917"/>
      <c r="EI45" s="917"/>
      <c r="EJ45" s="917"/>
      <c r="EK45" s="917"/>
      <c r="EL45" s="917"/>
      <c r="EM45" s="917"/>
      <c r="EN45" s="917"/>
      <c r="EO45" s="917"/>
      <c r="EP45" s="917"/>
      <c r="EQ45" s="917"/>
      <c r="ER45" s="917"/>
      <c r="ES45" s="917"/>
      <c r="ET45" s="917"/>
      <c r="EU45" s="917"/>
      <c r="EV45" s="917"/>
      <c r="EW45" s="917"/>
      <c r="EX45" s="917"/>
      <c r="EY45" s="917"/>
      <c r="EZ45" s="917"/>
      <c r="FA45" s="917"/>
      <c r="FB45" s="917"/>
      <c r="FC45" s="917"/>
      <c r="FD45" s="917"/>
      <c r="FE45" s="917"/>
      <c r="FF45" s="917"/>
      <c r="FG45" s="917"/>
      <c r="FH45" s="917"/>
      <c r="FI45" s="917"/>
      <c r="FJ45" s="917"/>
      <c r="FK45" s="917"/>
      <c r="FL45" s="917"/>
      <c r="FM45" s="917"/>
      <c r="FN45" s="917"/>
      <c r="FO45" s="917"/>
      <c r="FP45" s="917"/>
      <c r="FQ45" s="917"/>
      <c r="FR45" s="917"/>
      <c r="FS45" s="917"/>
      <c r="FT45" s="917"/>
      <c r="FU45" s="917"/>
      <c r="FV45" s="917"/>
      <c r="FW45" s="917"/>
      <c r="FX45" s="917"/>
      <c r="FY45" s="917"/>
      <c r="FZ45" s="917"/>
      <c r="GA45" s="917"/>
      <c r="GB45" s="917"/>
      <c r="GC45" s="917"/>
      <c r="GD45" s="918"/>
    </row>
    <row r="46" spans="1:186" ht="20.100000000000001" customHeight="1">
      <c r="A46" s="911"/>
      <c r="B46" s="912"/>
      <c r="C46" s="912"/>
      <c r="D46" s="912"/>
      <c r="E46" s="912"/>
      <c r="F46" s="913"/>
      <c r="G46" s="917"/>
      <c r="H46" s="917"/>
      <c r="I46" s="917"/>
      <c r="J46" s="917"/>
      <c r="K46" s="917"/>
      <c r="L46" s="9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17"/>
      <c r="CP46" s="917"/>
      <c r="CQ46" s="917"/>
      <c r="CR46" s="917"/>
      <c r="CS46" s="917"/>
      <c r="CT46" s="917"/>
      <c r="CU46" s="917"/>
      <c r="CV46" s="917"/>
      <c r="CW46" s="917"/>
      <c r="CX46" s="917"/>
      <c r="CY46" s="917"/>
      <c r="CZ46" s="917"/>
      <c r="DA46" s="917"/>
      <c r="DB46" s="917"/>
      <c r="DC46" s="917"/>
      <c r="DD46" s="917"/>
      <c r="DE46" s="917"/>
      <c r="DF46" s="917"/>
      <c r="DG46" s="917"/>
      <c r="DH46" s="917"/>
      <c r="DI46" s="917"/>
      <c r="DJ46" s="917"/>
      <c r="DK46" s="917"/>
      <c r="DL46" s="917"/>
      <c r="DM46" s="917"/>
      <c r="DN46" s="917"/>
      <c r="DO46" s="917"/>
      <c r="DP46" s="917"/>
      <c r="DQ46" s="917"/>
      <c r="DR46" s="917"/>
      <c r="DS46" s="917"/>
      <c r="DT46" s="917"/>
      <c r="DU46" s="917"/>
      <c r="DV46" s="917"/>
      <c r="DW46" s="917"/>
      <c r="DX46" s="917"/>
      <c r="DY46" s="917"/>
      <c r="DZ46" s="917"/>
      <c r="EA46" s="917"/>
      <c r="EB46" s="917"/>
      <c r="EC46" s="917"/>
      <c r="ED46" s="917"/>
      <c r="EE46" s="917"/>
      <c r="EF46" s="917"/>
      <c r="EG46" s="917"/>
      <c r="EH46" s="917"/>
      <c r="EI46" s="917"/>
      <c r="EJ46" s="917"/>
      <c r="EK46" s="917"/>
      <c r="EL46" s="917"/>
      <c r="EM46" s="917"/>
      <c r="EN46" s="917"/>
      <c r="EO46" s="917"/>
      <c r="EP46" s="917"/>
      <c r="EQ46" s="917"/>
      <c r="ER46" s="917"/>
      <c r="ES46" s="917"/>
      <c r="ET46" s="917"/>
      <c r="EU46" s="917"/>
      <c r="EV46" s="917"/>
      <c r="EW46" s="917"/>
      <c r="EX46" s="917"/>
      <c r="EY46" s="917"/>
      <c r="EZ46" s="917"/>
      <c r="FA46" s="917"/>
      <c r="FB46" s="917"/>
      <c r="FC46" s="917"/>
      <c r="FD46" s="917"/>
      <c r="FE46" s="917"/>
      <c r="FF46" s="917"/>
      <c r="FG46" s="917"/>
      <c r="FH46" s="917"/>
      <c r="FI46" s="917"/>
      <c r="FJ46" s="917"/>
      <c r="FK46" s="917"/>
      <c r="FL46" s="917"/>
      <c r="FM46" s="917"/>
      <c r="FN46" s="917"/>
      <c r="FO46" s="917"/>
      <c r="FP46" s="917"/>
      <c r="FQ46" s="917"/>
      <c r="FR46" s="917"/>
      <c r="FS46" s="917"/>
      <c r="FT46" s="917"/>
      <c r="FU46" s="917"/>
      <c r="FV46" s="917"/>
      <c r="FW46" s="917"/>
      <c r="FX46" s="917"/>
      <c r="FY46" s="917"/>
      <c r="FZ46" s="917"/>
      <c r="GA46" s="917"/>
      <c r="GB46" s="917"/>
      <c r="GC46" s="917"/>
      <c r="GD46" s="918"/>
    </row>
    <row r="47" spans="1:186" ht="20.100000000000001" customHeight="1">
      <c r="A47" s="911"/>
      <c r="B47" s="912"/>
      <c r="C47" s="912"/>
      <c r="D47" s="912"/>
      <c r="E47" s="912"/>
      <c r="F47" s="913"/>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c r="CJ47" s="917"/>
      <c r="CK47" s="917"/>
      <c r="CL47" s="917"/>
      <c r="CM47" s="917"/>
      <c r="CN47" s="917"/>
      <c r="CO47" s="917"/>
      <c r="CP47" s="917"/>
      <c r="CQ47" s="917"/>
      <c r="CR47" s="917"/>
      <c r="CS47" s="917"/>
      <c r="CT47" s="917"/>
      <c r="CU47" s="917"/>
      <c r="CV47" s="917"/>
      <c r="CW47" s="917"/>
      <c r="CX47" s="917"/>
      <c r="CY47" s="917"/>
      <c r="CZ47" s="917"/>
      <c r="DA47" s="917"/>
      <c r="DB47" s="917"/>
      <c r="DC47" s="917"/>
      <c r="DD47" s="917"/>
      <c r="DE47" s="917"/>
      <c r="DF47" s="917"/>
      <c r="DG47" s="917"/>
      <c r="DH47" s="917"/>
      <c r="DI47" s="917"/>
      <c r="DJ47" s="917"/>
      <c r="DK47" s="917"/>
      <c r="DL47" s="917"/>
      <c r="DM47" s="917"/>
      <c r="DN47" s="917"/>
      <c r="DO47" s="917"/>
      <c r="DP47" s="917"/>
      <c r="DQ47" s="917"/>
      <c r="DR47" s="917"/>
      <c r="DS47" s="917"/>
      <c r="DT47" s="917"/>
      <c r="DU47" s="917"/>
      <c r="DV47" s="917"/>
      <c r="DW47" s="917"/>
      <c r="DX47" s="917"/>
      <c r="DY47" s="917"/>
      <c r="DZ47" s="917"/>
      <c r="EA47" s="917"/>
      <c r="EB47" s="917"/>
      <c r="EC47" s="917"/>
      <c r="ED47" s="917"/>
      <c r="EE47" s="917"/>
      <c r="EF47" s="917"/>
      <c r="EG47" s="917"/>
      <c r="EH47" s="917"/>
      <c r="EI47" s="917"/>
      <c r="EJ47" s="917"/>
      <c r="EK47" s="917"/>
      <c r="EL47" s="917"/>
      <c r="EM47" s="917"/>
      <c r="EN47" s="917"/>
      <c r="EO47" s="917"/>
      <c r="EP47" s="917"/>
      <c r="EQ47" s="917"/>
      <c r="ER47" s="917"/>
      <c r="ES47" s="917"/>
      <c r="ET47" s="917"/>
      <c r="EU47" s="917"/>
      <c r="EV47" s="917"/>
      <c r="EW47" s="917"/>
      <c r="EX47" s="917"/>
      <c r="EY47" s="917"/>
      <c r="EZ47" s="917"/>
      <c r="FA47" s="917"/>
      <c r="FB47" s="917"/>
      <c r="FC47" s="917"/>
      <c r="FD47" s="917"/>
      <c r="FE47" s="917"/>
      <c r="FF47" s="917"/>
      <c r="FG47" s="917"/>
      <c r="FH47" s="917"/>
      <c r="FI47" s="917"/>
      <c r="FJ47" s="917"/>
      <c r="FK47" s="917"/>
      <c r="FL47" s="917"/>
      <c r="FM47" s="917"/>
      <c r="FN47" s="917"/>
      <c r="FO47" s="917"/>
      <c r="FP47" s="917"/>
      <c r="FQ47" s="917"/>
      <c r="FR47" s="917"/>
      <c r="FS47" s="917"/>
      <c r="FT47" s="917"/>
      <c r="FU47" s="917"/>
      <c r="FV47" s="917"/>
      <c r="FW47" s="917"/>
      <c r="FX47" s="917"/>
      <c r="FY47" s="917"/>
      <c r="FZ47" s="917"/>
      <c r="GA47" s="917"/>
      <c r="GB47" s="917"/>
      <c r="GC47" s="917"/>
      <c r="GD47" s="918"/>
    </row>
    <row r="48" spans="1:186" ht="20.100000000000001" customHeight="1">
      <c r="A48" s="911" t="s">
        <v>367</v>
      </c>
      <c r="B48" s="912"/>
      <c r="C48" s="912"/>
      <c r="D48" s="912"/>
      <c r="E48" s="912"/>
      <c r="F48" s="913"/>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17"/>
      <c r="CP48" s="917"/>
      <c r="CQ48" s="917"/>
      <c r="CR48" s="917"/>
      <c r="CS48" s="917"/>
      <c r="CT48" s="917"/>
      <c r="CU48" s="917"/>
      <c r="CV48" s="917"/>
      <c r="CW48" s="917"/>
      <c r="CX48" s="917"/>
      <c r="CY48" s="917"/>
      <c r="CZ48" s="917"/>
      <c r="DA48" s="917"/>
      <c r="DB48" s="917"/>
      <c r="DC48" s="917"/>
      <c r="DD48" s="917"/>
      <c r="DE48" s="917"/>
      <c r="DF48" s="917"/>
      <c r="DG48" s="917"/>
      <c r="DH48" s="917"/>
      <c r="DI48" s="917"/>
      <c r="DJ48" s="917"/>
      <c r="DK48" s="917"/>
      <c r="DL48" s="917"/>
      <c r="DM48" s="917"/>
      <c r="DN48" s="917"/>
      <c r="DO48" s="917"/>
      <c r="DP48" s="917"/>
      <c r="DQ48" s="917"/>
      <c r="DR48" s="917"/>
      <c r="DS48" s="917"/>
      <c r="DT48" s="917"/>
      <c r="DU48" s="917"/>
      <c r="DV48" s="917"/>
      <c r="DW48" s="917"/>
      <c r="DX48" s="917"/>
      <c r="DY48" s="917"/>
      <c r="DZ48" s="917"/>
      <c r="EA48" s="917"/>
      <c r="EB48" s="917"/>
      <c r="EC48" s="917"/>
      <c r="ED48" s="917"/>
      <c r="EE48" s="917"/>
      <c r="EF48" s="917"/>
      <c r="EG48" s="917"/>
      <c r="EH48" s="917"/>
      <c r="EI48" s="917"/>
      <c r="EJ48" s="917"/>
      <c r="EK48" s="917"/>
      <c r="EL48" s="917"/>
      <c r="EM48" s="917"/>
      <c r="EN48" s="917"/>
      <c r="EO48" s="917"/>
      <c r="EP48" s="917"/>
      <c r="EQ48" s="917"/>
      <c r="ER48" s="917"/>
      <c r="ES48" s="917"/>
      <c r="ET48" s="917"/>
      <c r="EU48" s="917"/>
      <c r="EV48" s="917"/>
      <c r="EW48" s="917"/>
      <c r="EX48" s="917"/>
      <c r="EY48" s="917"/>
      <c r="EZ48" s="917"/>
      <c r="FA48" s="917"/>
      <c r="FB48" s="917"/>
      <c r="FC48" s="917"/>
      <c r="FD48" s="917"/>
      <c r="FE48" s="917"/>
      <c r="FF48" s="917"/>
      <c r="FG48" s="917"/>
      <c r="FH48" s="917"/>
      <c r="FI48" s="917"/>
      <c r="FJ48" s="917"/>
      <c r="FK48" s="917"/>
      <c r="FL48" s="917"/>
      <c r="FM48" s="917"/>
      <c r="FN48" s="917"/>
      <c r="FO48" s="917"/>
      <c r="FP48" s="917"/>
      <c r="FQ48" s="917"/>
      <c r="FR48" s="917"/>
      <c r="FS48" s="917"/>
      <c r="FT48" s="917"/>
      <c r="FU48" s="917"/>
      <c r="FV48" s="917"/>
      <c r="FW48" s="917"/>
      <c r="FX48" s="917"/>
      <c r="FY48" s="917"/>
      <c r="FZ48" s="917"/>
      <c r="GA48" s="917"/>
      <c r="GB48" s="917"/>
      <c r="GC48" s="917"/>
      <c r="GD48" s="918"/>
    </row>
    <row r="49" spans="1:186" ht="20.100000000000001" customHeight="1">
      <c r="A49" s="911"/>
      <c r="B49" s="912"/>
      <c r="C49" s="912"/>
      <c r="D49" s="912"/>
      <c r="E49" s="912"/>
      <c r="F49" s="913"/>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c r="CD49" s="917"/>
      <c r="CE49" s="917"/>
      <c r="CF49" s="917"/>
      <c r="CG49" s="917"/>
      <c r="CH49" s="917"/>
      <c r="CI49" s="917"/>
      <c r="CJ49" s="917"/>
      <c r="CK49" s="917"/>
      <c r="CL49" s="917"/>
      <c r="CM49" s="917"/>
      <c r="CN49" s="917"/>
      <c r="CO49" s="917"/>
      <c r="CP49" s="917"/>
      <c r="CQ49" s="917"/>
      <c r="CR49" s="917"/>
      <c r="CS49" s="917"/>
      <c r="CT49" s="917"/>
      <c r="CU49" s="917"/>
      <c r="CV49" s="917"/>
      <c r="CW49" s="917"/>
      <c r="CX49" s="917"/>
      <c r="CY49" s="917"/>
      <c r="CZ49" s="917"/>
      <c r="DA49" s="917"/>
      <c r="DB49" s="917"/>
      <c r="DC49" s="917"/>
      <c r="DD49" s="917"/>
      <c r="DE49" s="917"/>
      <c r="DF49" s="917"/>
      <c r="DG49" s="917"/>
      <c r="DH49" s="917"/>
      <c r="DI49" s="917"/>
      <c r="DJ49" s="917"/>
      <c r="DK49" s="917"/>
      <c r="DL49" s="917"/>
      <c r="DM49" s="917"/>
      <c r="DN49" s="917"/>
      <c r="DO49" s="917"/>
      <c r="DP49" s="917"/>
      <c r="DQ49" s="917"/>
      <c r="DR49" s="917"/>
      <c r="DS49" s="917"/>
      <c r="DT49" s="917"/>
      <c r="DU49" s="917"/>
      <c r="DV49" s="917"/>
      <c r="DW49" s="917"/>
      <c r="DX49" s="917"/>
      <c r="DY49" s="917"/>
      <c r="DZ49" s="917"/>
      <c r="EA49" s="917"/>
      <c r="EB49" s="917"/>
      <c r="EC49" s="917"/>
      <c r="ED49" s="917"/>
      <c r="EE49" s="917"/>
      <c r="EF49" s="917"/>
      <c r="EG49" s="917"/>
      <c r="EH49" s="917"/>
      <c r="EI49" s="917"/>
      <c r="EJ49" s="917"/>
      <c r="EK49" s="917"/>
      <c r="EL49" s="917"/>
      <c r="EM49" s="917"/>
      <c r="EN49" s="917"/>
      <c r="EO49" s="917"/>
      <c r="EP49" s="917"/>
      <c r="EQ49" s="917"/>
      <c r="ER49" s="917"/>
      <c r="ES49" s="917"/>
      <c r="ET49" s="917"/>
      <c r="EU49" s="917"/>
      <c r="EV49" s="917"/>
      <c r="EW49" s="917"/>
      <c r="EX49" s="917"/>
      <c r="EY49" s="917"/>
      <c r="EZ49" s="917"/>
      <c r="FA49" s="917"/>
      <c r="FB49" s="917"/>
      <c r="FC49" s="917"/>
      <c r="FD49" s="917"/>
      <c r="FE49" s="917"/>
      <c r="FF49" s="917"/>
      <c r="FG49" s="917"/>
      <c r="FH49" s="917"/>
      <c r="FI49" s="917"/>
      <c r="FJ49" s="917"/>
      <c r="FK49" s="917"/>
      <c r="FL49" s="917"/>
      <c r="FM49" s="917"/>
      <c r="FN49" s="917"/>
      <c r="FO49" s="917"/>
      <c r="FP49" s="917"/>
      <c r="FQ49" s="917"/>
      <c r="FR49" s="917"/>
      <c r="FS49" s="917"/>
      <c r="FT49" s="917"/>
      <c r="FU49" s="917"/>
      <c r="FV49" s="917"/>
      <c r="FW49" s="917"/>
      <c r="FX49" s="917"/>
      <c r="FY49" s="917"/>
      <c r="FZ49" s="917"/>
      <c r="GA49" s="917"/>
      <c r="GB49" s="917"/>
      <c r="GC49" s="917"/>
      <c r="GD49" s="918"/>
    </row>
    <row r="50" spans="1:186" ht="20.100000000000001" customHeight="1">
      <c r="A50" s="911"/>
      <c r="B50" s="912"/>
      <c r="C50" s="912"/>
      <c r="D50" s="912"/>
      <c r="E50" s="912"/>
      <c r="F50" s="913"/>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17"/>
      <c r="CP50" s="917"/>
      <c r="CQ50" s="917"/>
      <c r="CR50" s="917"/>
      <c r="CS50" s="917"/>
      <c r="CT50" s="917"/>
      <c r="CU50" s="917"/>
      <c r="CV50" s="917"/>
      <c r="CW50" s="917"/>
      <c r="CX50" s="917"/>
      <c r="CY50" s="917"/>
      <c r="CZ50" s="917"/>
      <c r="DA50" s="917"/>
      <c r="DB50" s="917"/>
      <c r="DC50" s="917"/>
      <c r="DD50" s="917"/>
      <c r="DE50" s="917"/>
      <c r="DF50" s="917"/>
      <c r="DG50" s="917"/>
      <c r="DH50" s="917"/>
      <c r="DI50" s="917"/>
      <c r="DJ50" s="917"/>
      <c r="DK50" s="917"/>
      <c r="DL50" s="917"/>
      <c r="DM50" s="917"/>
      <c r="DN50" s="917"/>
      <c r="DO50" s="917"/>
      <c r="DP50" s="917"/>
      <c r="DQ50" s="917"/>
      <c r="DR50" s="917"/>
      <c r="DS50" s="917"/>
      <c r="DT50" s="917"/>
      <c r="DU50" s="917"/>
      <c r="DV50" s="917"/>
      <c r="DW50" s="917"/>
      <c r="DX50" s="917"/>
      <c r="DY50" s="917"/>
      <c r="DZ50" s="917"/>
      <c r="EA50" s="917"/>
      <c r="EB50" s="917"/>
      <c r="EC50" s="917"/>
      <c r="ED50" s="917"/>
      <c r="EE50" s="917"/>
      <c r="EF50" s="917"/>
      <c r="EG50" s="917"/>
      <c r="EH50" s="917"/>
      <c r="EI50" s="917"/>
      <c r="EJ50" s="917"/>
      <c r="EK50" s="917"/>
      <c r="EL50" s="917"/>
      <c r="EM50" s="917"/>
      <c r="EN50" s="917"/>
      <c r="EO50" s="917"/>
      <c r="EP50" s="917"/>
      <c r="EQ50" s="917"/>
      <c r="ER50" s="917"/>
      <c r="ES50" s="917"/>
      <c r="ET50" s="917"/>
      <c r="EU50" s="917"/>
      <c r="EV50" s="917"/>
      <c r="EW50" s="917"/>
      <c r="EX50" s="917"/>
      <c r="EY50" s="917"/>
      <c r="EZ50" s="917"/>
      <c r="FA50" s="917"/>
      <c r="FB50" s="917"/>
      <c r="FC50" s="917"/>
      <c r="FD50" s="917"/>
      <c r="FE50" s="917"/>
      <c r="FF50" s="917"/>
      <c r="FG50" s="917"/>
      <c r="FH50" s="917"/>
      <c r="FI50" s="917"/>
      <c r="FJ50" s="917"/>
      <c r="FK50" s="917"/>
      <c r="FL50" s="917"/>
      <c r="FM50" s="917"/>
      <c r="FN50" s="917"/>
      <c r="FO50" s="917"/>
      <c r="FP50" s="917"/>
      <c r="FQ50" s="917"/>
      <c r="FR50" s="917"/>
      <c r="FS50" s="917"/>
      <c r="FT50" s="917"/>
      <c r="FU50" s="917"/>
      <c r="FV50" s="917"/>
      <c r="FW50" s="917"/>
      <c r="FX50" s="917"/>
      <c r="FY50" s="917"/>
      <c r="FZ50" s="917"/>
      <c r="GA50" s="917"/>
      <c r="GB50" s="917"/>
      <c r="GC50" s="917"/>
      <c r="GD50" s="918"/>
    </row>
    <row r="51" spans="1:186" ht="20.100000000000001" customHeight="1">
      <c r="A51" s="922"/>
      <c r="B51" s="923"/>
      <c r="C51" s="923"/>
      <c r="D51" s="923"/>
      <c r="E51" s="923"/>
      <c r="F51" s="924"/>
      <c r="G51" s="917"/>
      <c r="H51" s="917"/>
      <c r="I51" s="917"/>
      <c r="J51" s="917"/>
      <c r="K51" s="917"/>
      <c r="L51" s="9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c r="CD51" s="917"/>
      <c r="CE51" s="917"/>
      <c r="CF51" s="917"/>
      <c r="CG51" s="917"/>
      <c r="CH51" s="917"/>
      <c r="CI51" s="917"/>
      <c r="CJ51" s="917"/>
      <c r="CK51" s="917"/>
      <c r="CL51" s="917"/>
      <c r="CM51" s="917"/>
      <c r="CN51" s="917"/>
      <c r="CO51" s="917"/>
      <c r="CP51" s="917"/>
      <c r="CQ51" s="917"/>
      <c r="CR51" s="917"/>
      <c r="CS51" s="917"/>
      <c r="CT51" s="917"/>
      <c r="CU51" s="917"/>
      <c r="CV51" s="917"/>
      <c r="CW51" s="917"/>
      <c r="CX51" s="917"/>
      <c r="CY51" s="917"/>
      <c r="CZ51" s="917"/>
      <c r="DA51" s="917"/>
      <c r="DB51" s="917"/>
      <c r="DC51" s="917"/>
      <c r="DD51" s="917"/>
      <c r="DE51" s="917"/>
      <c r="DF51" s="917"/>
      <c r="DG51" s="917"/>
      <c r="DH51" s="917"/>
      <c r="DI51" s="917"/>
      <c r="DJ51" s="917"/>
      <c r="DK51" s="917"/>
      <c r="DL51" s="917"/>
      <c r="DM51" s="917"/>
      <c r="DN51" s="917"/>
      <c r="DO51" s="917"/>
      <c r="DP51" s="917"/>
      <c r="DQ51" s="917"/>
      <c r="DR51" s="917"/>
      <c r="DS51" s="917"/>
      <c r="DT51" s="917"/>
      <c r="DU51" s="917"/>
      <c r="DV51" s="917"/>
      <c r="DW51" s="917"/>
      <c r="DX51" s="917"/>
      <c r="DY51" s="917"/>
      <c r="DZ51" s="917"/>
      <c r="EA51" s="917"/>
      <c r="EB51" s="917"/>
      <c r="EC51" s="917"/>
      <c r="ED51" s="917"/>
      <c r="EE51" s="917"/>
      <c r="EF51" s="917"/>
      <c r="EG51" s="917"/>
      <c r="EH51" s="917"/>
      <c r="EI51" s="917"/>
      <c r="EJ51" s="917"/>
      <c r="EK51" s="917"/>
      <c r="EL51" s="917"/>
      <c r="EM51" s="917"/>
      <c r="EN51" s="917"/>
      <c r="EO51" s="917"/>
      <c r="EP51" s="917"/>
      <c r="EQ51" s="917"/>
      <c r="ER51" s="917"/>
      <c r="ES51" s="917"/>
      <c r="ET51" s="917"/>
      <c r="EU51" s="917"/>
      <c r="EV51" s="917"/>
      <c r="EW51" s="917"/>
      <c r="EX51" s="917"/>
      <c r="EY51" s="917"/>
      <c r="EZ51" s="917"/>
      <c r="FA51" s="917"/>
      <c r="FB51" s="917"/>
      <c r="FC51" s="917"/>
      <c r="FD51" s="917"/>
      <c r="FE51" s="917"/>
      <c r="FF51" s="917"/>
      <c r="FG51" s="917"/>
      <c r="FH51" s="917"/>
      <c r="FI51" s="917"/>
      <c r="FJ51" s="917"/>
      <c r="FK51" s="917"/>
      <c r="FL51" s="917"/>
      <c r="FM51" s="917"/>
      <c r="FN51" s="917"/>
      <c r="FO51" s="917"/>
      <c r="FP51" s="917"/>
      <c r="FQ51" s="917"/>
      <c r="FR51" s="917"/>
      <c r="FS51" s="917"/>
      <c r="FT51" s="917"/>
      <c r="FU51" s="917"/>
      <c r="FV51" s="917"/>
      <c r="FW51" s="917"/>
      <c r="FX51" s="917"/>
      <c r="FY51" s="917"/>
      <c r="FZ51" s="917"/>
      <c r="GA51" s="917"/>
      <c r="GB51" s="917"/>
      <c r="GC51" s="917"/>
      <c r="GD51" s="918"/>
    </row>
    <row r="52" spans="1:186" ht="30" customHeight="1">
      <c r="A52" s="937"/>
      <c r="B52" s="932"/>
      <c r="C52" s="932"/>
      <c r="D52" s="932"/>
      <c r="E52" s="932"/>
      <c r="F52" s="932"/>
      <c r="G52" s="932"/>
      <c r="H52" s="932"/>
      <c r="I52" s="932"/>
      <c r="J52" s="932"/>
      <c r="K52" s="932"/>
      <c r="L52" s="938" t="s">
        <v>366</v>
      </c>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c r="AO52" s="938"/>
      <c r="AP52" s="938"/>
      <c r="AQ52" s="938"/>
      <c r="AR52" s="938"/>
      <c r="AS52" s="938"/>
      <c r="AT52" s="938"/>
      <c r="AU52" s="938"/>
      <c r="AV52" s="938"/>
      <c r="AW52" s="938"/>
      <c r="AX52" s="938"/>
      <c r="AY52" s="938"/>
      <c r="AZ52" s="938"/>
      <c r="BA52" s="938"/>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2"/>
      <c r="BX52" s="932"/>
      <c r="BY52" s="932"/>
      <c r="BZ52" s="932"/>
      <c r="CA52" s="932"/>
      <c r="CB52" s="932"/>
      <c r="CC52" s="932"/>
      <c r="CD52" s="932"/>
      <c r="CE52" s="932"/>
      <c r="CF52" s="932"/>
      <c r="CG52" s="932"/>
      <c r="CH52" s="932"/>
      <c r="CI52" s="932"/>
      <c r="CJ52" s="932"/>
      <c r="CK52" s="932"/>
      <c r="CL52" s="932"/>
      <c r="CM52" s="932"/>
      <c r="CN52" s="932"/>
      <c r="CO52" s="932"/>
      <c r="CP52" s="932"/>
      <c r="CQ52" s="932"/>
      <c r="CR52" s="932"/>
      <c r="CS52" s="932"/>
      <c r="CT52" s="932"/>
      <c r="CU52" s="932"/>
      <c r="CV52" s="932"/>
      <c r="CW52" s="932"/>
      <c r="CX52" s="932"/>
      <c r="CY52" s="932"/>
      <c r="CZ52" s="932"/>
      <c r="DA52" s="932"/>
      <c r="DB52" s="932"/>
      <c r="DC52" s="932"/>
      <c r="DD52" s="932"/>
      <c r="DE52" s="932"/>
      <c r="DF52" s="932"/>
      <c r="DG52" s="932"/>
      <c r="DH52" s="932"/>
      <c r="DI52" s="932"/>
      <c r="DJ52" s="932"/>
      <c r="DK52" s="932"/>
      <c r="DL52" s="932"/>
      <c r="DM52" s="932"/>
      <c r="DN52" s="932"/>
      <c r="DO52" s="932"/>
      <c r="DP52" s="932"/>
      <c r="DQ52" s="932"/>
      <c r="DR52" s="932"/>
      <c r="DS52" s="932"/>
      <c r="DT52" s="932"/>
      <c r="DU52" s="932"/>
      <c r="DV52" s="932"/>
      <c r="DW52" s="932"/>
      <c r="DX52" s="932"/>
      <c r="DY52" s="932"/>
      <c r="DZ52" s="932"/>
      <c r="EA52" s="932"/>
      <c r="EB52" s="932"/>
      <c r="EC52" s="932"/>
      <c r="ED52" s="932"/>
      <c r="EE52" s="932"/>
      <c r="EF52" s="932"/>
      <c r="EG52" s="932"/>
      <c r="EH52" s="932"/>
      <c r="EI52" s="932"/>
      <c r="EJ52" s="932"/>
      <c r="EK52" s="932"/>
      <c r="EL52" s="932"/>
      <c r="EM52" s="932"/>
      <c r="EN52" s="932"/>
      <c r="EO52" s="932"/>
      <c r="EP52" s="932"/>
      <c r="EQ52" s="932"/>
      <c r="ER52" s="932"/>
      <c r="ES52" s="932"/>
      <c r="ET52" s="932"/>
      <c r="EU52" s="932"/>
      <c r="EV52" s="932"/>
      <c r="EW52" s="932"/>
      <c r="EX52" s="932"/>
      <c r="EY52" s="932"/>
      <c r="EZ52" s="932"/>
      <c r="FA52" s="932"/>
      <c r="FB52" s="932"/>
      <c r="FC52" s="932"/>
      <c r="FD52" s="932"/>
      <c r="FE52" s="932"/>
      <c r="FF52" s="932"/>
      <c r="FG52" s="932"/>
      <c r="FH52" s="932"/>
      <c r="FI52" s="932"/>
      <c r="FJ52" s="932"/>
      <c r="FK52" s="932"/>
      <c r="FL52" s="932"/>
      <c r="FM52" s="932"/>
      <c r="FN52" s="932"/>
      <c r="FO52" s="932"/>
      <c r="FP52" s="932"/>
      <c r="FQ52" s="932"/>
      <c r="FR52" s="932"/>
      <c r="FS52" s="932"/>
      <c r="FT52" s="932"/>
      <c r="FU52" s="932"/>
      <c r="FV52" s="932"/>
      <c r="FW52" s="932"/>
      <c r="FX52" s="932"/>
      <c r="FY52" s="932"/>
      <c r="FZ52" s="932"/>
      <c r="GA52" s="932"/>
      <c r="GB52" s="932"/>
      <c r="GC52" s="932"/>
      <c r="GD52" s="939"/>
    </row>
    <row r="53" spans="1:186" ht="20.100000000000001" customHeight="1">
      <c r="A53" s="937" t="s">
        <v>365</v>
      </c>
      <c r="B53" s="932"/>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25" t="s">
        <v>7</v>
      </c>
      <c r="AC53" s="925"/>
      <c r="AD53" s="925"/>
      <c r="AE53" s="925"/>
      <c r="AF53" s="925"/>
      <c r="AG53" s="925"/>
      <c r="AH53" s="940"/>
      <c r="AI53" s="940"/>
      <c r="AJ53" s="940"/>
      <c r="AK53" s="940"/>
      <c r="AL53" s="940"/>
      <c r="AM53" s="940"/>
      <c r="AN53" s="940"/>
      <c r="AO53" s="940"/>
      <c r="AP53" s="940"/>
      <c r="AQ53" s="940"/>
      <c r="AR53" s="940"/>
      <c r="AS53" s="940"/>
      <c r="AT53" s="940"/>
      <c r="AU53" s="925" t="s">
        <v>8</v>
      </c>
      <c r="AV53" s="925"/>
      <c r="AW53" s="925"/>
      <c r="AX53" s="940"/>
      <c r="AY53" s="940"/>
      <c r="AZ53" s="940"/>
      <c r="BA53" s="940"/>
      <c r="BB53" s="940"/>
      <c r="BC53" s="940"/>
      <c r="BD53" s="940"/>
      <c r="BE53" s="925" t="s">
        <v>30</v>
      </c>
      <c r="BF53" s="925"/>
      <c r="BG53" s="925"/>
      <c r="BH53" s="925"/>
      <c r="BI53" s="940"/>
      <c r="BJ53" s="940"/>
      <c r="BK53" s="940"/>
      <c r="BL53" s="940"/>
      <c r="BM53" s="940"/>
      <c r="BN53" s="940"/>
      <c r="BO53" s="925" t="s">
        <v>350</v>
      </c>
      <c r="BP53" s="925"/>
      <c r="BQ53" s="925"/>
      <c r="BR53" s="925"/>
      <c r="BS53" s="186"/>
      <c r="BT53" s="186"/>
      <c r="BU53" s="186"/>
      <c r="BV53" s="186"/>
      <c r="BW53" s="186"/>
      <c r="BX53" s="186"/>
      <c r="BY53" s="304"/>
      <c r="BZ53" s="304"/>
      <c r="CA53" s="304"/>
      <c r="CB53" s="304"/>
      <c r="CC53" s="304"/>
      <c r="CD53" s="304"/>
      <c r="CE53" s="304"/>
      <c r="CF53" s="304"/>
      <c r="CG53" s="304"/>
      <c r="CH53" s="304"/>
      <c r="CI53" s="304"/>
      <c r="CJ53" s="304"/>
      <c r="CK53" s="304"/>
      <c r="CL53" s="304"/>
      <c r="CM53" s="304"/>
      <c r="CN53" s="304"/>
      <c r="CO53" s="304"/>
      <c r="CP53" s="304"/>
      <c r="CQ53" s="304"/>
      <c r="CR53" s="304"/>
      <c r="CS53" s="304"/>
      <c r="CT53" s="304"/>
      <c r="CU53" s="927" t="s">
        <v>364</v>
      </c>
      <c r="CV53" s="928"/>
      <c r="CW53" s="928"/>
      <c r="CX53" s="928"/>
      <c r="CY53" s="928"/>
      <c r="CZ53" s="928"/>
      <c r="DA53" s="928"/>
      <c r="DB53" s="928"/>
      <c r="DC53" s="928"/>
      <c r="DD53" s="928"/>
      <c r="DE53" s="928"/>
      <c r="DF53" s="928"/>
      <c r="DG53" s="928"/>
      <c r="DH53" s="928"/>
      <c r="DI53" s="928"/>
      <c r="DJ53" s="928"/>
      <c r="DK53" s="928"/>
      <c r="DL53" s="928"/>
      <c r="DM53" s="928"/>
      <c r="DN53" s="928"/>
      <c r="DO53" s="928"/>
      <c r="DP53" s="928"/>
      <c r="DQ53" s="928"/>
      <c r="DR53" s="928"/>
      <c r="DS53" s="928"/>
      <c r="DT53" s="928"/>
      <c r="DU53" s="928"/>
      <c r="DV53" s="928"/>
      <c r="DW53" s="928"/>
      <c r="DX53" s="928"/>
      <c r="DY53" s="929"/>
      <c r="DZ53" s="929"/>
      <c r="EA53" s="929"/>
      <c r="EB53" s="929"/>
      <c r="EC53" s="929"/>
      <c r="ED53" s="929"/>
      <c r="EE53" s="929"/>
      <c r="EF53" s="929"/>
      <c r="EG53" s="932"/>
      <c r="EH53" s="932"/>
      <c r="EI53" s="932"/>
      <c r="EJ53" s="932"/>
      <c r="EK53" s="932"/>
      <c r="EL53" s="932"/>
      <c r="EM53" s="932"/>
      <c r="EN53" s="932"/>
      <c r="EO53" s="932"/>
      <c r="EP53" s="932"/>
      <c r="EQ53" s="932"/>
      <c r="ER53" s="932"/>
      <c r="ES53" s="932"/>
      <c r="ET53" s="932"/>
      <c r="EU53" s="932"/>
      <c r="EV53" s="932"/>
      <c r="EW53" s="932"/>
      <c r="EX53" s="932"/>
      <c r="EY53" s="932"/>
      <c r="EZ53" s="932"/>
      <c r="FA53" s="932"/>
      <c r="FB53" s="932"/>
      <c r="FC53" s="932"/>
      <c r="FD53" s="932"/>
      <c r="FE53" s="932"/>
      <c r="FF53" s="932"/>
      <c r="FG53" s="932"/>
      <c r="FH53" s="932"/>
      <c r="FI53" s="932"/>
      <c r="FJ53" s="932"/>
      <c r="FK53" s="932"/>
      <c r="FL53" s="932"/>
      <c r="FM53" s="932"/>
      <c r="FN53" s="932"/>
      <c r="FO53" s="932"/>
      <c r="FP53" s="932"/>
      <c r="FQ53" s="932"/>
      <c r="FR53" s="932"/>
      <c r="FS53" s="932"/>
      <c r="FT53" s="932"/>
      <c r="FU53" s="912"/>
      <c r="FV53" s="934"/>
      <c r="FW53" s="934"/>
      <c r="FX53" s="934"/>
      <c r="FY53" s="934"/>
      <c r="FZ53" s="304"/>
      <c r="GA53" s="304"/>
      <c r="GB53" s="304"/>
      <c r="GC53" s="304"/>
      <c r="GD53" s="306"/>
    </row>
    <row r="54" spans="1:186" ht="20.100000000000001" customHeight="1" thickBot="1">
      <c r="A54" s="191"/>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926"/>
      <c r="AC54" s="926"/>
      <c r="AD54" s="926"/>
      <c r="AE54" s="926"/>
      <c r="AF54" s="926"/>
      <c r="AG54" s="926"/>
      <c r="AH54" s="941"/>
      <c r="AI54" s="941"/>
      <c r="AJ54" s="941"/>
      <c r="AK54" s="941"/>
      <c r="AL54" s="941"/>
      <c r="AM54" s="941"/>
      <c r="AN54" s="941"/>
      <c r="AO54" s="941"/>
      <c r="AP54" s="941"/>
      <c r="AQ54" s="941"/>
      <c r="AR54" s="941"/>
      <c r="AS54" s="941"/>
      <c r="AT54" s="941"/>
      <c r="AU54" s="926"/>
      <c r="AV54" s="926"/>
      <c r="AW54" s="926"/>
      <c r="AX54" s="941"/>
      <c r="AY54" s="941"/>
      <c r="AZ54" s="941"/>
      <c r="BA54" s="941"/>
      <c r="BB54" s="941"/>
      <c r="BC54" s="941"/>
      <c r="BD54" s="941"/>
      <c r="BE54" s="926"/>
      <c r="BF54" s="926"/>
      <c r="BG54" s="926"/>
      <c r="BH54" s="926"/>
      <c r="BI54" s="941"/>
      <c r="BJ54" s="941"/>
      <c r="BK54" s="941"/>
      <c r="BL54" s="941"/>
      <c r="BM54" s="941"/>
      <c r="BN54" s="941"/>
      <c r="BO54" s="926"/>
      <c r="BP54" s="926"/>
      <c r="BQ54" s="926"/>
      <c r="BR54" s="926"/>
      <c r="BS54" s="190"/>
      <c r="BT54" s="190"/>
      <c r="BU54" s="190"/>
      <c r="BV54" s="190"/>
      <c r="BW54" s="190"/>
      <c r="BX54" s="190"/>
      <c r="BY54" s="305"/>
      <c r="BZ54" s="305"/>
      <c r="CA54" s="305"/>
      <c r="CB54" s="305"/>
      <c r="CC54" s="305"/>
      <c r="CD54" s="305"/>
      <c r="CE54" s="305"/>
      <c r="CF54" s="305"/>
      <c r="CG54" s="305"/>
      <c r="CH54" s="305"/>
      <c r="CI54" s="305"/>
      <c r="CJ54" s="305"/>
      <c r="CK54" s="305"/>
      <c r="CL54" s="305"/>
      <c r="CM54" s="305"/>
      <c r="CN54" s="305"/>
      <c r="CO54" s="305"/>
      <c r="CP54" s="305"/>
      <c r="CQ54" s="305"/>
      <c r="CR54" s="305"/>
      <c r="CS54" s="305"/>
      <c r="CT54" s="305"/>
      <c r="CU54" s="930"/>
      <c r="CV54" s="930"/>
      <c r="CW54" s="930"/>
      <c r="CX54" s="930"/>
      <c r="CY54" s="930"/>
      <c r="CZ54" s="930"/>
      <c r="DA54" s="930"/>
      <c r="DB54" s="930"/>
      <c r="DC54" s="930"/>
      <c r="DD54" s="930"/>
      <c r="DE54" s="930"/>
      <c r="DF54" s="930"/>
      <c r="DG54" s="930"/>
      <c r="DH54" s="930"/>
      <c r="DI54" s="930"/>
      <c r="DJ54" s="930"/>
      <c r="DK54" s="930"/>
      <c r="DL54" s="930"/>
      <c r="DM54" s="930"/>
      <c r="DN54" s="930"/>
      <c r="DO54" s="930"/>
      <c r="DP54" s="930"/>
      <c r="DQ54" s="930"/>
      <c r="DR54" s="930"/>
      <c r="DS54" s="930"/>
      <c r="DT54" s="930"/>
      <c r="DU54" s="930"/>
      <c r="DV54" s="930"/>
      <c r="DW54" s="930"/>
      <c r="DX54" s="930"/>
      <c r="DY54" s="931"/>
      <c r="DZ54" s="931"/>
      <c r="EA54" s="931"/>
      <c r="EB54" s="931"/>
      <c r="EC54" s="931"/>
      <c r="ED54" s="931"/>
      <c r="EE54" s="931"/>
      <c r="EF54" s="931"/>
      <c r="EG54" s="933"/>
      <c r="EH54" s="933"/>
      <c r="EI54" s="933"/>
      <c r="EJ54" s="933"/>
      <c r="EK54" s="933"/>
      <c r="EL54" s="933"/>
      <c r="EM54" s="933"/>
      <c r="EN54" s="933"/>
      <c r="EO54" s="933"/>
      <c r="EP54" s="933"/>
      <c r="EQ54" s="933"/>
      <c r="ER54" s="933"/>
      <c r="ES54" s="933"/>
      <c r="ET54" s="933"/>
      <c r="EU54" s="933"/>
      <c r="EV54" s="933"/>
      <c r="EW54" s="933"/>
      <c r="EX54" s="933"/>
      <c r="EY54" s="933"/>
      <c r="EZ54" s="933"/>
      <c r="FA54" s="933"/>
      <c r="FB54" s="933"/>
      <c r="FC54" s="933"/>
      <c r="FD54" s="933"/>
      <c r="FE54" s="933"/>
      <c r="FF54" s="933"/>
      <c r="FG54" s="933"/>
      <c r="FH54" s="933"/>
      <c r="FI54" s="933"/>
      <c r="FJ54" s="933"/>
      <c r="FK54" s="933"/>
      <c r="FL54" s="933"/>
      <c r="FM54" s="933"/>
      <c r="FN54" s="933"/>
      <c r="FO54" s="933"/>
      <c r="FP54" s="933"/>
      <c r="FQ54" s="933"/>
      <c r="FR54" s="933"/>
      <c r="FS54" s="933"/>
      <c r="FT54" s="933"/>
      <c r="FU54" s="935"/>
      <c r="FV54" s="935"/>
      <c r="FW54" s="935"/>
      <c r="FX54" s="935"/>
      <c r="FY54" s="935"/>
      <c r="FZ54" s="933"/>
      <c r="GA54" s="933"/>
      <c r="GB54" s="933"/>
      <c r="GC54" s="933"/>
      <c r="GD54" s="936"/>
    </row>
    <row r="55" spans="1:186" ht="20.100000000000001" customHeight="1">
      <c r="A55" s="309" t="s">
        <v>363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09"/>
      <c r="FX55" s="309"/>
      <c r="FY55" s="309"/>
      <c r="FZ55" s="309"/>
      <c r="GA55" s="309"/>
      <c r="GB55" s="309"/>
      <c r="GC55" s="309"/>
      <c r="GD55" s="309"/>
    </row>
    <row r="56" spans="1:186" ht="20.100000000000001" customHeight="1">
      <c r="A56" s="309" t="s">
        <v>362</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c r="DJ56" s="309"/>
      <c r="DK56" s="309"/>
      <c r="DL56" s="309"/>
      <c r="DM56" s="309"/>
      <c r="DN56" s="309"/>
      <c r="DO56" s="309"/>
      <c r="DP56" s="309"/>
      <c r="DQ56" s="309"/>
      <c r="DR56" s="309"/>
      <c r="DS56" s="309"/>
      <c r="DT56" s="309"/>
      <c r="DU56" s="309"/>
      <c r="DV56" s="309"/>
      <c r="DW56" s="309"/>
      <c r="DX56" s="309"/>
      <c r="DY56" s="309"/>
      <c r="DZ56" s="309"/>
      <c r="EA56" s="309"/>
      <c r="EB56" s="309"/>
      <c r="EC56" s="309"/>
      <c r="ED56" s="309"/>
      <c r="EE56" s="309"/>
      <c r="EF56" s="309"/>
      <c r="EG56" s="309"/>
      <c r="EH56" s="309"/>
      <c r="EI56" s="309"/>
      <c r="EJ56" s="309"/>
      <c r="EK56" s="309"/>
      <c r="EL56" s="309"/>
      <c r="EM56" s="309"/>
      <c r="EN56" s="309"/>
      <c r="EO56" s="309"/>
      <c r="EP56" s="309"/>
      <c r="EQ56" s="309"/>
      <c r="ER56" s="309"/>
      <c r="ES56" s="309"/>
      <c r="ET56" s="309"/>
      <c r="EU56" s="309"/>
      <c r="EV56" s="309"/>
      <c r="EW56" s="309"/>
      <c r="EX56" s="309"/>
      <c r="EY56" s="309"/>
      <c r="EZ56" s="309"/>
      <c r="FA56" s="309"/>
      <c r="FB56" s="309"/>
      <c r="FC56" s="309"/>
      <c r="FD56" s="309"/>
      <c r="FE56" s="309"/>
      <c r="FF56" s="309"/>
      <c r="FG56" s="309"/>
      <c r="FH56" s="309"/>
      <c r="FI56" s="309"/>
      <c r="FJ56" s="309"/>
      <c r="FK56" s="309"/>
      <c r="FL56" s="309"/>
      <c r="FM56" s="309"/>
      <c r="FN56" s="309"/>
      <c r="FO56" s="309"/>
      <c r="FP56" s="309"/>
      <c r="FQ56" s="309"/>
      <c r="FR56" s="309"/>
      <c r="FS56" s="309"/>
      <c r="FT56" s="309"/>
      <c r="FU56" s="309"/>
      <c r="FV56" s="309"/>
      <c r="FW56" s="309"/>
      <c r="FX56" s="309"/>
      <c r="FY56" s="309"/>
      <c r="FZ56" s="309"/>
      <c r="GA56" s="309"/>
      <c r="GB56" s="309"/>
      <c r="GC56" s="309"/>
      <c r="GD56" s="309"/>
    </row>
    <row r="57" spans="1:186" ht="20.100000000000001" customHeight="1">
      <c r="A57" s="303" t="s">
        <v>361</v>
      </c>
    </row>
    <row r="58" spans="1:186" ht="20.100000000000001" customHeight="1">
      <c r="A58" s="303" t="s">
        <v>132</v>
      </c>
    </row>
    <row r="59" spans="1:186" ht="20.100000000000001" customHeight="1">
      <c r="A59" s="303" t="s">
        <v>133</v>
      </c>
    </row>
    <row r="60" spans="1:186" ht="20.100000000000001" customHeight="1"/>
    <row r="61" spans="1:186" ht="20.100000000000001" customHeight="1"/>
    <row r="62" spans="1:186" ht="20.100000000000001" customHeight="1"/>
    <row r="63" spans="1:186" ht="20.100000000000001" customHeight="1"/>
    <row r="64" spans="1:18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sheetData>
  <sheetProtection formatCells="0"/>
  <mergeCells count="326">
    <mergeCell ref="BO53:BR54"/>
    <mergeCell ref="CU53:EF54"/>
    <mergeCell ref="EG53:FT54"/>
    <mergeCell ref="FU53:FY54"/>
    <mergeCell ref="FZ54:GD54"/>
    <mergeCell ref="A52:K52"/>
    <mergeCell ref="L52:BV52"/>
    <mergeCell ref="BW52:GD52"/>
    <mergeCell ref="A53:AA53"/>
    <mergeCell ref="AB53:AG54"/>
    <mergeCell ref="AH53:AT54"/>
    <mergeCell ref="AU53:AW54"/>
    <mergeCell ref="AX53:BD54"/>
    <mergeCell ref="BE53:BH54"/>
    <mergeCell ref="BI53:BN54"/>
    <mergeCell ref="A48:F48"/>
    <mergeCell ref="G48:AT49"/>
    <mergeCell ref="AU48:GD49"/>
    <mergeCell ref="A49:F49"/>
    <mergeCell ref="A50:F50"/>
    <mergeCell ref="G50:AT51"/>
    <mergeCell ref="AU50:GD51"/>
    <mergeCell ref="A51:F51"/>
    <mergeCell ref="A44:F44"/>
    <mergeCell ref="G44:AT45"/>
    <mergeCell ref="AU44:GD45"/>
    <mergeCell ref="A45:F45"/>
    <mergeCell ref="A46:F46"/>
    <mergeCell ref="G46:AT47"/>
    <mergeCell ref="AU46:GD47"/>
    <mergeCell ref="A47:F47"/>
    <mergeCell ref="A41:F41"/>
    <mergeCell ref="G41:AT41"/>
    <mergeCell ref="AU41:GD41"/>
    <mergeCell ref="A42:F42"/>
    <mergeCell ref="G42:AT43"/>
    <mergeCell ref="AU42:GD43"/>
    <mergeCell ref="A43:F43"/>
    <mergeCell ref="AO39:AT39"/>
    <mergeCell ref="AU39:GD40"/>
    <mergeCell ref="A40:F40"/>
    <mergeCell ref="G40:I40"/>
    <mergeCell ref="J40:S40"/>
    <mergeCell ref="T40:X40"/>
    <mergeCell ref="Y40:AA40"/>
    <mergeCell ref="AB40:AF40"/>
    <mergeCell ref="AG40:AI40"/>
    <mergeCell ref="AJ40:AN40"/>
    <mergeCell ref="A39:F39"/>
    <mergeCell ref="G39:I39"/>
    <mergeCell ref="J39:S39"/>
    <mergeCell ref="T39:X39"/>
    <mergeCell ref="Y39:AA39"/>
    <mergeCell ref="AB39:AF39"/>
    <mergeCell ref="AG39:AI39"/>
    <mergeCell ref="AJ39:AN39"/>
    <mergeCell ref="AO40:AT40"/>
    <mergeCell ref="AU37:GD38"/>
    <mergeCell ref="A38:F38"/>
    <mergeCell ref="G38:I38"/>
    <mergeCell ref="J38:S38"/>
    <mergeCell ref="T38:X38"/>
    <mergeCell ref="Y38:AA38"/>
    <mergeCell ref="AB38:AF38"/>
    <mergeCell ref="AG38:AI38"/>
    <mergeCell ref="AJ38:AN38"/>
    <mergeCell ref="AO38:AT38"/>
    <mergeCell ref="A37:F37"/>
    <mergeCell ref="G37:I37"/>
    <mergeCell ref="J37:S37"/>
    <mergeCell ref="T37:X37"/>
    <mergeCell ref="Y37:AA37"/>
    <mergeCell ref="AB37:AF37"/>
    <mergeCell ref="AG37:AI37"/>
    <mergeCell ref="AJ37:AN37"/>
    <mergeCell ref="AO37:AT37"/>
    <mergeCell ref="AG35:AI35"/>
    <mergeCell ref="AJ35:AN35"/>
    <mergeCell ref="AO35:AT35"/>
    <mergeCell ref="AU35:GD36"/>
    <mergeCell ref="A36:F36"/>
    <mergeCell ref="G36:I36"/>
    <mergeCell ref="J36:S36"/>
    <mergeCell ref="T36:X36"/>
    <mergeCell ref="Y36:AA36"/>
    <mergeCell ref="AB36:AF36"/>
    <mergeCell ref="A35:F35"/>
    <mergeCell ref="G35:I35"/>
    <mergeCell ref="J35:S35"/>
    <mergeCell ref="T35:X35"/>
    <mergeCell ref="Y35:AA35"/>
    <mergeCell ref="AB35:AF35"/>
    <mergeCell ref="AG36:AI36"/>
    <mergeCell ref="AJ36:AN36"/>
    <mergeCell ref="AO36:AT36"/>
    <mergeCell ref="AU33:GD34"/>
    <mergeCell ref="A34:F34"/>
    <mergeCell ref="G34:I34"/>
    <mergeCell ref="J34:S34"/>
    <mergeCell ref="T34:X34"/>
    <mergeCell ref="Y34:AA34"/>
    <mergeCell ref="AB34:AF34"/>
    <mergeCell ref="AG34:AI34"/>
    <mergeCell ref="AJ34:AN34"/>
    <mergeCell ref="AO34:AT34"/>
    <mergeCell ref="A33:F33"/>
    <mergeCell ref="G33:I33"/>
    <mergeCell ref="J33:S33"/>
    <mergeCell ref="T33:X33"/>
    <mergeCell ref="Y33:AA33"/>
    <mergeCell ref="AB33:AF33"/>
    <mergeCell ref="AG33:AI33"/>
    <mergeCell ref="AJ33:AN33"/>
    <mergeCell ref="AO33:AT33"/>
    <mergeCell ref="AU31:GD32"/>
    <mergeCell ref="A32:F32"/>
    <mergeCell ref="G32:I32"/>
    <mergeCell ref="J32:S32"/>
    <mergeCell ref="T32:X32"/>
    <mergeCell ref="Y32:AA32"/>
    <mergeCell ref="AB32:AF32"/>
    <mergeCell ref="AG32:AI32"/>
    <mergeCell ref="AJ32:AN32"/>
    <mergeCell ref="AO32:AT32"/>
    <mergeCell ref="A31:F31"/>
    <mergeCell ref="G31:I31"/>
    <mergeCell ref="J31:S31"/>
    <mergeCell ref="T31:X31"/>
    <mergeCell ref="Y31:AA31"/>
    <mergeCell ref="AB31:AF31"/>
    <mergeCell ref="AG31:AI31"/>
    <mergeCell ref="AJ31:AN31"/>
    <mergeCell ref="AO31:AT31"/>
    <mergeCell ref="AU29:GD30"/>
    <mergeCell ref="A30:F30"/>
    <mergeCell ref="G30:I30"/>
    <mergeCell ref="J30:S30"/>
    <mergeCell ref="T30:X30"/>
    <mergeCell ref="Y30:AA30"/>
    <mergeCell ref="AB30:AF30"/>
    <mergeCell ref="AG30:AI30"/>
    <mergeCell ref="AJ30:AN30"/>
    <mergeCell ref="AO30:AT30"/>
    <mergeCell ref="A29:F29"/>
    <mergeCell ref="G29:I29"/>
    <mergeCell ref="J29:S29"/>
    <mergeCell ref="T29:X29"/>
    <mergeCell ref="Y29:AA29"/>
    <mergeCell ref="AB29:AF29"/>
    <mergeCell ref="AG29:AI29"/>
    <mergeCell ref="AJ29:AN29"/>
    <mergeCell ref="AO29:AT29"/>
    <mergeCell ref="AG27:AI27"/>
    <mergeCell ref="AJ27:AN27"/>
    <mergeCell ref="AO27:AT27"/>
    <mergeCell ref="AU27:GD28"/>
    <mergeCell ref="A28:F28"/>
    <mergeCell ref="G28:I28"/>
    <mergeCell ref="J28:S28"/>
    <mergeCell ref="T28:X28"/>
    <mergeCell ref="Y28:AA28"/>
    <mergeCell ref="AB28:AF28"/>
    <mergeCell ref="A27:F27"/>
    <mergeCell ref="G27:I27"/>
    <mergeCell ref="J27:S27"/>
    <mergeCell ref="T27:X27"/>
    <mergeCell ref="Y27:AA27"/>
    <mergeCell ref="AB27:AF27"/>
    <mergeCell ref="AG28:AI28"/>
    <mergeCell ref="AJ28:AN28"/>
    <mergeCell ref="AO28:AT28"/>
    <mergeCell ref="AU25:GD26"/>
    <mergeCell ref="A26:F26"/>
    <mergeCell ref="G26:I26"/>
    <mergeCell ref="J26:S26"/>
    <mergeCell ref="T26:X26"/>
    <mergeCell ref="Y26:AA26"/>
    <mergeCell ref="AB26:AF26"/>
    <mergeCell ref="AG26:AI26"/>
    <mergeCell ref="AJ26:AN26"/>
    <mergeCell ref="AO26:AT26"/>
    <mergeCell ref="A25:F25"/>
    <mergeCell ref="G25:I25"/>
    <mergeCell ref="J25:S25"/>
    <mergeCell ref="T25:X25"/>
    <mergeCell ref="Y25:AA25"/>
    <mergeCell ref="AB25:AF25"/>
    <mergeCell ref="AG25:AI25"/>
    <mergeCell ref="AJ25:AN25"/>
    <mergeCell ref="AO25:AT25"/>
    <mergeCell ref="AU23:GD24"/>
    <mergeCell ref="A24:F24"/>
    <mergeCell ref="G24:I24"/>
    <mergeCell ref="J24:S24"/>
    <mergeCell ref="T24:X24"/>
    <mergeCell ref="Y24:AA24"/>
    <mergeCell ref="AB24:AF24"/>
    <mergeCell ref="AG24:AI24"/>
    <mergeCell ref="AJ24:AN24"/>
    <mergeCell ref="AO24:AT24"/>
    <mergeCell ref="A23:F23"/>
    <mergeCell ref="G23:I23"/>
    <mergeCell ref="J23:S23"/>
    <mergeCell ref="T23:X23"/>
    <mergeCell ref="Y23:AA23"/>
    <mergeCell ref="AB23:AF23"/>
    <mergeCell ref="AG23:AI23"/>
    <mergeCell ref="AJ23:AN23"/>
    <mergeCell ref="AO23:AT23"/>
    <mergeCell ref="AU21:GD22"/>
    <mergeCell ref="A22:F22"/>
    <mergeCell ref="G22:I22"/>
    <mergeCell ref="J22:S22"/>
    <mergeCell ref="T22:X22"/>
    <mergeCell ref="Y22:AA22"/>
    <mergeCell ref="AB22:AF22"/>
    <mergeCell ref="AG22:AI22"/>
    <mergeCell ref="AJ22:AN22"/>
    <mergeCell ref="AO22:AT22"/>
    <mergeCell ref="A21:F21"/>
    <mergeCell ref="G21:I21"/>
    <mergeCell ref="J21:S21"/>
    <mergeCell ref="T21:X21"/>
    <mergeCell ref="Y21:AA21"/>
    <mergeCell ref="AB21:AF21"/>
    <mergeCell ref="AG21:AI21"/>
    <mergeCell ref="AJ21:AN21"/>
    <mergeCell ref="AO21:AT21"/>
    <mergeCell ref="AG19:AI19"/>
    <mergeCell ref="AJ19:AN19"/>
    <mergeCell ref="AO19:AT19"/>
    <mergeCell ref="AU19:GD20"/>
    <mergeCell ref="A20:F20"/>
    <mergeCell ref="G20:I20"/>
    <mergeCell ref="J20:S20"/>
    <mergeCell ref="T20:X20"/>
    <mergeCell ref="Y20:AA20"/>
    <mergeCell ref="AB20:AF20"/>
    <mergeCell ref="A19:F19"/>
    <mergeCell ref="G19:I19"/>
    <mergeCell ref="J19:S19"/>
    <mergeCell ref="T19:X19"/>
    <mergeCell ref="Y19:AA19"/>
    <mergeCell ref="AB19:AF19"/>
    <mergeCell ref="AG20:AI20"/>
    <mergeCell ref="AJ20:AN20"/>
    <mergeCell ref="AO20:AT20"/>
    <mergeCell ref="AU17:GD18"/>
    <mergeCell ref="A18:F18"/>
    <mergeCell ref="G18:I18"/>
    <mergeCell ref="J18:S18"/>
    <mergeCell ref="T18:X18"/>
    <mergeCell ref="Y18:AA18"/>
    <mergeCell ref="AB18:AF18"/>
    <mergeCell ref="AG18:AI18"/>
    <mergeCell ref="AJ18:AN18"/>
    <mergeCell ref="AO18:AT18"/>
    <mergeCell ref="A17:F17"/>
    <mergeCell ref="G17:I17"/>
    <mergeCell ref="J17:S17"/>
    <mergeCell ref="T17:X17"/>
    <mergeCell ref="Y17:AA17"/>
    <mergeCell ref="AB17:AF17"/>
    <mergeCell ref="AG17:AI17"/>
    <mergeCell ref="AJ17:AN17"/>
    <mergeCell ref="AO17:AT17"/>
    <mergeCell ref="AU15:GD16"/>
    <mergeCell ref="A16:F16"/>
    <mergeCell ref="G16:I16"/>
    <mergeCell ref="J16:S16"/>
    <mergeCell ref="T16:X16"/>
    <mergeCell ref="Y16:AA16"/>
    <mergeCell ref="AB16:AF16"/>
    <mergeCell ref="AG16:AI16"/>
    <mergeCell ref="AJ16:AN16"/>
    <mergeCell ref="AO16:AT16"/>
    <mergeCell ref="A15:F15"/>
    <mergeCell ref="G15:I15"/>
    <mergeCell ref="J15:S15"/>
    <mergeCell ref="T15:X15"/>
    <mergeCell ref="Y15:AA15"/>
    <mergeCell ref="AB15:AF15"/>
    <mergeCell ref="AG15:AI15"/>
    <mergeCell ref="AJ15:AN15"/>
    <mergeCell ref="AO15:AT15"/>
    <mergeCell ref="AU13:GD14"/>
    <mergeCell ref="A14:F14"/>
    <mergeCell ref="G14:I14"/>
    <mergeCell ref="J14:S14"/>
    <mergeCell ref="T14:X14"/>
    <mergeCell ref="Y14:AA14"/>
    <mergeCell ref="AB14:AF14"/>
    <mergeCell ref="AG14:AI14"/>
    <mergeCell ref="AJ14:AN14"/>
    <mergeCell ref="AO14:AT14"/>
    <mergeCell ref="A13:F13"/>
    <mergeCell ref="G13:I13"/>
    <mergeCell ref="J13:S13"/>
    <mergeCell ref="T13:X13"/>
    <mergeCell ref="Y13:AA13"/>
    <mergeCell ref="AB13:AF13"/>
    <mergeCell ref="AG13:AI13"/>
    <mergeCell ref="AJ13:AN13"/>
    <mergeCell ref="AO13:AT13"/>
    <mergeCell ref="A10:AD11"/>
    <mergeCell ref="AE10:GD11"/>
    <mergeCell ref="A8:AD9"/>
    <mergeCell ref="AE8:CO9"/>
    <mergeCell ref="CP8:DS9"/>
    <mergeCell ref="DT8:EG9"/>
    <mergeCell ref="EH8:EQ9"/>
    <mergeCell ref="ER8:ET9"/>
    <mergeCell ref="A12:F12"/>
    <mergeCell ref="G12:AT12"/>
    <mergeCell ref="AU12:GD12"/>
    <mergeCell ref="A1:AP1"/>
    <mergeCell ref="AQ1:EP1"/>
    <mergeCell ref="FL1:GD1"/>
    <mergeCell ref="A3:GD3"/>
    <mergeCell ref="A5:GD5"/>
    <mergeCell ref="A6:AD7"/>
    <mergeCell ref="AE6:GD7"/>
    <mergeCell ref="EU8:FH9"/>
    <mergeCell ref="FI8:FK9"/>
    <mergeCell ref="FL8:FW9"/>
    <mergeCell ref="FX8:GD9"/>
  </mergeCells>
  <phoneticPr fontId="2"/>
  <dataValidations count="2">
    <dataValidation type="list" allowBlank="1" showInputMessage="1" showErrorMessage="1" sqref="DT8:EG9" xr:uid="{00000000-0002-0000-0A00-000000000000}">
      <formula1>$A$57:$A$59</formula1>
    </dataValidation>
    <dataValidation type="list" allowBlank="1" showInputMessage="1" showErrorMessage="1" sqref="J13:S40" xr:uid="{00000000-0002-0000-0A00-000001000000}">
      <formula1>$A$57:$A$60</formula1>
    </dataValidation>
  </dataValidations>
  <pageMargins left="0.39370078740157483" right="0.39370078740157483" top="0.59055118110236227" bottom="0.59055118110236227" header="0.51181102362204722" footer="0.51181102362204722"/>
  <pageSetup paperSize="9" scale="68"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GE82"/>
  <sheetViews>
    <sheetView showGridLines="0" view="pageBreakPreview" topLeftCell="A16" zoomScale="60" zoomScaleNormal="100" workbookViewId="0">
      <selection activeCell="EF57" sqref="EF57"/>
    </sheetView>
  </sheetViews>
  <sheetFormatPr defaultColWidth="0.75" defaultRowHeight="14.1" customHeight="1"/>
  <cols>
    <col min="1" max="16384" width="0.75" style="316"/>
  </cols>
  <sheetData>
    <row r="2" spans="2:187" ht="14.1" customHeight="1">
      <c r="B2" s="942" t="s">
        <v>710</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FM2" s="512" t="s">
        <v>1</v>
      </c>
      <c r="FN2" s="512"/>
      <c r="FO2" s="512"/>
      <c r="FP2" s="512"/>
      <c r="FQ2" s="512"/>
      <c r="FR2" s="512"/>
      <c r="FS2" s="512"/>
      <c r="FT2" s="512"/>
      <c r="FU2" s="512"/>
      <c r="FV2" s="512"/>
      <c r="FW2" s="512"/>
      <c r="FX2" s="512"/>
      <c r="FY2" s="512"/>
      <c r="FZ2" s="512"/>
      <c r="GA2" s="512"/>
      <c r="GB2" s="512"/>
      <c r="GC2" s="512"/>
      <c r="GD2" s="512"/>
      <c r="GE2" s="512"/>
    </row>
    <row r="3" spans="2:187" ht="14.1" customHeight="1">
      <c r="FM3" s="513" t="s">
        <v>2</v>
      </c>
      <c r="FN3" s="514"/>
      <c r="FO3" s="515"/>
      <c r="FP3" s="318"/>
      <c r="FQ3" s="513" t="s">
        <v>2</v>
      </c>
      <c r="FR3" s="514"/>
      <c r="FS3" s="515"/>
      <c r="FT3" s="318"/>
      <c r="FU3" s="513" t="s">
        <v>2</v>
      </c>
      <c r="FV3" s="514"/>
      <c r="FW3" s="515"/>
      <c r="FX3" s="318"/>
      <c r="FY3" s="513" t="s">
        <v>2</v>
      </c>
      <c r="FZ3" s="514"/>
      <c r="GA3" s="515"/>
      <c r="GB3" s="318"/>
      <c r="GC3" s="513" t="s">
        <v>39</v>
      </c>
      <c r="GD3" s="514"/>
      <c r="GE3" s="515"/>
    </row>
    <row r="4" spans="2:187" ht="14.1" customHeight="1">
      <c r="FM4" s="516"/>
      <c r="FN4" s="517"/>
      <c r="FO4" s="518"/>
      <c r="FP4" s="318"/>
      <c r="FQ4" s="516"/>
      <c r="FR4" s="517"/>
      <c r="FS4" s="518"/>
      <c r="FT4" s="318"/>
      <c r="FU4" s="516"/>
      <c r="FV4" s="517"/>
      <c r="FW4" s="518"/>
      <c r="FX4" s="318"/>
      <c r="FY4" s="516"/>
      <c r="FZ4" s="517"/>
      <c r="GA4" s="518"/>
      <c r="GB4" s="318"/>
      <c r="GC4" s="516"/>
      <c r="GD4" s="517"/>
      <c r="GE4" s="518"/>
    </row>
    <row r="5" spans="2:187" ht="14.1" customHeight="1">
      <c r="FM5" s="338"/>
      <c r="FN5" s="338"/>
      <c r="FO5" s="338"/>
      <c r="FP5" s="318"/>
      <c r="FQ5" s="338"/>
      <c r="FR5" s="338"/>
      <c r="FS5" s="338"/>
      <c r="FT5" s="318"/>
      <c r="FU5" s="338"/>
      <c r="FV5" s="338"/>
      <c r="FW5" s="338"/>
      <c r="FX5" s="318"/>
      <c r="FY5" s="338"/>
      <c r="FZ5" s="338"/>
      <c r="GA5" s="338"/>
      <c r="GB5" s="318"/>
      <c r="GC5" s="338"/>
      <c r="GD5" s="338"/>
      <c r="GE5" s="338"/>
    </row>
    <row r="6" spans="2:187" ht="22.5" customHeight="1">
      <c r="B6" s="505" t="s">
        <v>711</v>
      </c>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5"/>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row>
    <row r="7" spans="2:187" ht="14.1" customHeight="1">
      <c r="B7" s="946" t="s">
        <v>712</v>
      </c>
      <c r="C7" s="946"/>
      <c r="D7" s="946"/>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6"/>
      <c r="AX7" s="946"/>
      <c r="AY7" s="946"/>
      <c r="AZ7" s="946"/>
      <c r="BA7" s="946"/>
      <c r="BB7" s="946"/>
      <c r="BC7" s="946"/>
      <c r="BD7" s="946"/>
      <c r="BE7" s="946"/>
      <c r="BF7" s="946"/>
      <c r="BG7" s="946"/>
      <c r="BH7" s="946"/>
      <c r="BI7" s="946"/>
      <c r="BJ7" s="946"/>
      <c r="BK7" s="946"/>
      <c r="BL7" s="946"/>
      <c r="BM7" s="946"/>
      <c r="BN7" s="946"/>
      <c r="BO7" s="946"/>
      <c r="BP7" s="946"/>
      <c r="BQ7" s="946"/>
      <c r="BR7" s="946"/>
      <c r="BS7" s="946"/>
      <c r="BT7" s="946"/>
      <c r="BU7" s="946"/>
      <c r="BV7" s="946"/>
      <c r="BW7" s="946"/>
      <c r="BX7" s="946"/>
      <c r="BY7" s="946"/>
      <c r="BZ7" s="946"/>
      <c r="CA7" s="946"/>
      <c r="CB7" s="946"/>
      <c r="CC7" s="946"/>
      <c r="CD7" s="946"/>
      <c r="CE7" s="946"/>
      <c r="CF7" s="946"/>
      <c r="CG7" s="946"/>
      <c r="CH7" s="946"/>
      <c r="CI7" s="946"/>
      <c r="CJ7" s="946"/>
      <c r="CK7" s="946"/>
      <c r="CL7" s="946"/>
      <c r="CM7" s="946"/>
      <c r="CN7" s="946"/>
      <c r="CO7" s="946"/>
      <c r="CP7" s="946"/>
      <c r="CQ7" s="946"/>
      <c r="CR7" s="946"/>
      <c r="CS7" s="946"/>
      <c r="CT7" s="946"/>
      <c r="CU7" s="946"/>
      <c r="CV7" s="946"/>
      <c r="CW7" s="946"/>
      <c r="CX7" s="946"/>
      <c r="CY7" s="946"/>
      <c r="CZ7" s="946"/>
      <c r="DA7" s="946"/>
      <c r="DB7" s="946"/>
      <c r="DC7" s="946"/>
      <c r="DD7" s="946"/>
      <c r="DE7" s="946"/>
      <c r="DF7" s="946"/>
      <c r="DG7" s="946"/>
      <c r="DH7" s="946"/>
      <c r="DI7" s="946"/>
      <c r="DJ7" s="946"/>
      <c r="DK7" s="946"/>
      <c r="DL7" s="946"/>
      <c r="DM7" s="946"/>
      <c r="DN7" s="946"/>
      <c r="DO7" s="946"/>
      <c r="DP7" s="946"/>
      <c r="DQ7" s="946"/>
      <c r="DR7" s="946"/>
      <c r="DS7" s="946"/>
      <c r="DT7" s="946"/>
      <c r="DU7" s="946"/>
      <c r="DV7" s="946"/>
      <c r="DW7" s="946"/>
      <c r="DX7" s="946"/>
      <c r="DY7" s="946"/>
      <c r="DZ7" s="946"/>
      <c r="EA7" s="946"/>
      <c r="EB7" s="946"/>
      <c r="EC7" s="946"/>
      <c r="ED7" s="946"/>
      <c r="EE7" s="946"/>
      <c r="EF7" s="946"/>
      <c r="EG7" s="946"/>
      <c r="EH7" s="946"/>
      <c r="EI7" s="946"/>
      <c r="EJ7" s="946"/>
      <c r="EK7" s="946"/>
      <c r="EL7" s="946"/>
      <c r="EM7" s="946"/>
      <c r="EN7" s="946"/>
      <c r="EO7" s="946"/>
      <c r="EP7" s="946"/>
      <c r="EQ7" s="946"/>
      <c r="ER7" s="946"/>
      <c r="ES7" s="946"/>
      <c r="ET7" s="946"/>
      <c r="EU7" s="946"/>
      <c r="EV7" s="946"/>
      <c r="EW7" s="946"/>
      <c r="EX7" s="946"/>
      <c r="EY7" s="946"/>
      <c r="EZ7" s="946"/>
      <c r="FA7" s="946"/>
      <c r="FB7" s="946"/>
      <c r="FC7" s="946"/>
      <c r="FD7" s="946"/>
      <c r="FE7" s="946"/>
      <c r="FF7" s="946"/>
      <c r="FG7" s="946"/>
      <c r="FH7" s="946"/>
      <c r="FI7" s="946"/>
      <c r="FJ7" s="946"/>
      <c r="FK7" s="946"/>
      <c r="FL7" s="946"/>
      <c r="FM7" s="946"/>
      <c r="FN7" s="946"/>
      <c r="FO7" s="946"/>
      <c r="FP7" s="946"/>
      <c r="FQ7" s="946"/>
      <c r="FR7" s="946"/>
      <c r="FS7" s="946"/>
      <c r="FT7" s="946"/>
      <c r="FU7" s="946"/>
      <c r="FV7" s="946"/>
      <c r="FW7" s="946"/>
      <c r="FX7" s="946"/>
      <c r="FY7" s="946"/>
      <c r="FZ7" s="946"/>
      <c r="GA7" s="946"/>
      <c r="GB7" s="946"/>
      <c r="GC7" s="946"/>
      <c r="GD7" s="946"/>
      <c r="GE7" s="946"/>
    </row>
    <row r="8" spans="2:187" ht="14.1" customHeight="1">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373"/>
      <c r="BO8" s="373"/>
      <c r="BP8" s="373"/>
      <c r="BQ8" s="373"/>
      <c r="BR8" s="373"/>
      <c r="BS8" s="373"/>
      <c r="BT8" s="373"/>
      <c r="BU8" s="373"/>
      <c r="BV8" s="373"/>
      <c r="BW8" s="373"/>
      <c r="BX8" s="373"/>
      <c r="BY8" s="373"/>
      <c r="BZ8" s="373"/>
      <c r="CA8" s="373"/>
      <c r="CB8" s="373"/>
      <c r="CC8" s="373"/>
      <c r="CD8" s="373"/>
      <c r="CE8" s="373"/>
      <c r="CF8" s="373"/>
      <c r="CG8" s="373"/>
      <c r="CH8" s="373"/>
      <c r="CI8" s="373"/>
      <c r="CJ8" s="373"/>
      <c r="CK8" s="373"/>
      <c r="CL8" s="373"/>
      <c r="CM8" s="373"/>
      <c r="CN8" s="373"/>
      <c r="CO8" s="373"/>
      <c r="CP8" s="373"/>
      <c r="CQ8" s="373"/>
      <c r="CR8" s="373"/>
      <c r="CS8" s="373"/>
      <c r="CT8" s="373"/>
      <c r="CU8" s="373"/>
      <c r="CV8" s="373"/>
      <c r="CW8" s="373"/>
      <c r="CX8" s="373"/>
      <c r="CY8" s="373"/>
      <c r="CZ8" s="373"/>
      <c r="DA8" s="373"/>
      <c r="DB8" s="373"/>
      <c r="DC8" s="373"/>
      <c r="DD8" s="373"/>
      <c r="DE8" s="373"/>
      <c r="DF8" s="373"/>
      <c r="DG8" s="373"/>
      <c r="DH8" s="373"/>
      <c r="DI8" s="373"/>
      <c r="DJ8" s="373"/>
      <c r="DK8" s="373"/>
      <c r="DL8" s="373"/>
      <c r="DM8" s="373"/>
      <c r="DN8" s="373"/>
      <c r="DO8" s="373"/>
      <c r="DP8" s="373"/>
      <c r="DQ8" s="373"/>
      <c r="DR8" s="373"/>
      <c r="DS8" s="373"/>
      <c r="DT8" s="373"/>
      <c r="DU8" s="373"/>
      <c r="DV8" s="373"/>
      <c r="DW8" s="373"/>
      <c r="DX8" s="373"/>
      <c r="DY8" s="373"/>
      <c r="DZ8" s="373"/>
      <c r="EA8" s="373"/>
      <c r="EB8" s="373"/>
      <c r="EC8" s="373"/>
      <c r="ED8" s="373"/>
      <c r="EE8" s="373"/>
      <c r="EF8" s="373"/>
      <c r="EG8" s="373"/>
      <c r="EH8" s="373"/>
      <c r="EI8" s="373"/>
      <c r="EJ8" s="373"/>
      <c r="EK8" s="373"/>
      <c r="EL8" s="373"/>
      <c r="EM8" s="373"/>
      <c r="EN8" s="373"/>
      <c r="EO8" s="373"/>
      <c r="EP8" s="373"/>
      <c r="EQ8" s="373"/>
      <c r="ER8" s="373"/>
      <c r="ES8" s="373"/>
      <c r="ET8" s="373"/>
      <c r="EU8" s="373"/>
      <c r="EV8" s="373"/>
      <c r="EW8" s="373"/>
      <c r="EX8" s="373"/>
      <c r="EY8" s="373"/>
      <c r="EZ8" s="373"/>
      <c r="FA8" s="373"/>
      <c r="FB8" s="373"/>
      <c r="FC8" s="373"/>
      <c r="FD8" s="373"/>
      <c r="FE8" s="373"/>
      <c r="FF8" s="373"/>
      <c r="FG8" s="373"/>
      <c r="FH8" s="373"/>
      <c r="FI8" s="373"/>
      <c r="FJ8" s="373"/>
      <c r="FK8" s="373"/>
      <c r="FL8" s="373"/>
      <c r="FM8" s="373"/>
      <c r="FN8" s="373"/>
      <c r="FO8" s="373"/>
      <c r="FP8" s="373"/>
      <c r="FQ8" s="373"/>
      <c r="FR8" s="373"/>
      <c r="FS8" s="373"/>
      <c r="FT8" s="373"/>
      <c r="FU8" s="373"/>
      <c r="FV8" s="373"/>
      <c r="FW8" s="373"/>
      <c r="FX8" s="373"/>
      <c r="FY8" s="373"/>
      <c r="FZ8" s="373"/>
      <c r="GA8" s="373"/>
      <c r="GB8" s="373"/>
      <c r="GC8" s="373"/>
      <c r="GD8" s="373"/>
      <c r="GE8" s="373"/>
    </row>
    <row r="9" spans="2:187" ht="14.1" customHeight="1">
      <c r="BK9" s="945" t="s">
        <v>713</v>
      </c>
      <c r="BL9" s="945"/>
      <c r="BM9" s="945"/>
      <c r="BN9" s="945"/>
      <c r="BO9" s="945"/>
    </row>
    <row r="10" spans="2:187" ht="14.1" customHeight="1">
      <c r="B10" s="316" t="s">
        <v>714</v>
      </c>
      <c r="BK10" s="945"/>
      <c r="BL10" s="945"/>
      <c r="BM10" s="945"/>
      <c r="BN10" s="945"/>
      <c r="BO10" s="945"/>
      <c r="BR10" s="316" t="s">
        <v>715</v>
      </c>
    </row>
    <row r="11" spans="2:187" ht="14.1" customHeight="1">
      <c r="BK11" s="945"/>
      <c r="BL11" s="945"/>
      <c r="BM11" s="945"/>
      <c r="BN11" s="945"/>
      <c r="BO11" s="945"/>
    </row>
    <row r="12" spans="2:187" ht="14.1" customHeight="1">
      <c r="BK12" s="374"/>
      <c r="BL12" s="374"/>
      <c r="BM12" s="374"/>
      <c r="BN12" s="374"/>
      <c r="BO12" s="374"/>
    </row>
    <row r="13" spans="2:187" ht="14.1" customHeight="1">
      <c r="J13" s="561" t="s">
        <v>360</v>
      </c>
      <c r="K13" s="561"/>
      <c r="L13" s="561"/>
      <c r="M13" s="561"/>
      <c r="N13" s="561"/>
      <c r="O13" s="561"/>
      <c r="P13" s="561"/>
      <c r="Q13" s="561"/>
      <c r="R13" s="561"/>
      <c r="S13" s="561"/>
      <c r="T13" s="561"/>
      <c r="U13" s="561"/>
      <c r="V13" s="561"/>
      <c r="W13" s="561"/>
      <c r="X13" s="561"/>
      <c r="Y13" s="561"/>
      <c r="Z13" s="561"/>
      <c r="AA13" s="561"/>
    </row>
    <row r="15" spans="2:187" ht="14.1" customHeight="1">
      <c r="J15" s="561" t="s">
        <v>359</v>
      </c>
      <c r="K15" s="561"/>
      <c r="L15" s="561"/>
      <c r="M15" s="561"/>
      <c r="N15" s="561"/>
      <c r="O15" s="561"/>
      <c r="P15" s="561"/>
      <c r="Q15" s="561"/>
      <c r="R15" s="561"/>
      <c r="S15" s="561"/>
      <c r="T15" s="561"/>
      <c r="U15" s="561"/>
      <c r="V15" s="561"/>
      <c r="W15" s="561"/>
      <c r="X15" s="561"/>
      <c r="Y15" s="561"/>
      <c r="Z15" s="561"/>
      <c r="AA15" s="561"/>
      <c r="AP15" s="316" t="s">
        <v>694</v>
      </c>
    </row>
    <row r="17" spans="2:187" ht="14.1" customHeight="1">
      <c r="J17" s="533" t="s">
        <v>355</v>
      </c>
      <c r="K17" s="533"/>
      <c r="L17" s="533"/>
      <c r="M17" s="533"/>
      <c r="N17" s="533"/>
      <c r="O17" s="533"/>
      <c r="P17" s="533"/>
      <c r="Q17" s="533"/>
      <c r="R17" s="533"/>
      <c r="S17" s="533"/>
      <c r="T17" s="533"/>
      <c r="U17" s="533"/>
      <c r="V17" s="533"/>
      <c r="W17" s="533"/>
      <c r="X17" s="533"/>
      <c r="Y17" s="533"/>
      <c r="Z17" s="533"/>
      <c r="AA17" s="533"/>
    </row>
    <row r="18" spans="2:187" ht="14.1" customHeight="1">
      <c r="J18" s="533"/>
      <c r="K18" s="533"/>
      <c r="L18" s="533"/>
      <c r="M18" s="533"/>
      <c r="N18" s="533"/>
      <c r="O18" s="533"/>
      <c r="P18" s="533"/>
      <c r="Q18" s="533"/>
      <c r="R18" s="533"/>
      <c r="S18" s="533"/>
      <c r="T18" s="533"/>
      <c r="U18" s="533"/>
      <c r="V18" s="533"/>
      <c r="W18" s="533"/>
      <c r="X18" s="533"/>
      <c r="Y18" s="533"/>
      <c r="Z18" s="533"/>
      <c r="AA18" s="533"/>
    </row>
    <row r="20" spans="2:187" ht="14.1" customHeight="1">
      <c r="J20" s="561" t="s">
        <v>343</v>
      </c>
      <c r="K20" s="561"/>
      <c r="L20" s="561"/>
      <c r="M20" s="561"/>
      <c r="N20" s="561"/>
      <c r="O20" s="561"/>
      <c r="P20" s="561"/>
      <c r="Q20" s="561"/>
      <c r="R20" s="561"/>
      <c r="S20" s="561"/>
      <c r="T20" s="561"/>
      <c r="U20" s="561"/>
      <c r="V20" s="561"/>
      <c r="W20" s="561"/>
      <c r="X20" s="561"/>
      <c r="Y20" s="561"/>
      <c r="Z20" s="561"/>
      <c r="AA20" s="561"/>
    </row>
    <row r="23" spans="2:187" ht="14.1" customHeight="1">
      <c r="B23" s="508" t="s">
        <v>695</v>
      </c>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row>
    <row r="24" spans="2:187" ht="14.1" customHeight="1">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c r="BU24" s="320"/>
      <c r="BV24" s="320"/>
      <c r="BW24" s="320"/>
      <c r="BX24" s="320"/>
      <c r="BY24" s="320"/>
      <c r="BZ24" s="320"/>
      <c r="CA24" s="320"/>
      <c r="CB24" s="320"/>
      <c r="CC24" s="320"/>
      <c r="CD24" s="320"/>
      <c r="CE24" s="320"/>
      <c r="CF24" s="320"/>
      <c r="CG24" s="320"/>
      <c r="CH24" s="320"/>
      <c r="CI24" s="320"/>
      <c r="CJ24" s="320"/>
      <c r="CK24" s="320"/>
      <c r="CL24" s="320"/>
      <c r="CM24" s="320"/>
      <c r="CN24" s="320"/>
      <c r="CO24" s="320"/>
      <c r="CP24" s="320"/>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c r="EU24" s="320"/>
      <c r="EV24" s="320"/>
      <c r="EW24" s="320"/>
      <c r="EX24" s="320"/>
      <c r="EY24" s="320"/>
      <c r="EZ24" s="320"/>
      <c r="FA24" s="320"/>
      <c r="FB24" s="320"/>
      <c r="FC24" s="320"/>
      <c r="FD24" s="320"/>
      <c r="FE24" s="320"/>
      <c r="FF24" s="320"/>
      <c r="FG24" s="320"/>
      <c r="FH24" s="320"/>
      <c r="FI24" s="320"/>
      <c r="FJ24" s="320"/>
      <c r="FK24" s="320"/>
      <c r="FL24" s="320"/>
      <c r="FM24" s="320"/>
      <c r="FN24" s="320"/>
      <c r="FO24" s="320"/>
      <c r="FP24" s="320"/>
      <c r="FQ24" s="320"/>
      <c r="FR24" s="320"/>
      <c r="FS24" s="320"/>
      <c r="FT24" s="320"/>
      <c r="FU24" s="320"/>
      <c r="FV24" s="320"/>
      <c r="FW24" s="320"/>
      <c r="FX24" s="320"/>
      <c r="FY24" s="320"/>
      <c r="FZ24" s="320"/>
      <c r="GA24" s="320"/>
      <c r="GB24" s="320"/>
      <c r="GC24" s="320"/>
      <c r="GD24" s="320"/>
      <c r="GE24" s="320"/>
    </row>
    <row r="25" spans="2:187" ht="14.1" customHeight="1">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c r="CA25" s="320"/>
      <c r="CB25" s="320"/>
      <c r="CC25" s="320"/>
      <c r="CD25" s="320"/>
      <c r="CE25" s="320"/>
      <c r="CF25" s="320"/>
      <c r="CG25" s="320"/>
      <c r="CH25" s="320"/>
      <c r="CI25" s="320"/>
      <c r="CJ25" s="320"/>
      <c r="CK25" s="320"/>
      <c r="CL25" s="320"/>
      <c r="CM25" s="320"/>
      <c r="CN25" s="320"/>
      <c r="CO25" s="320"/>
      <c r="CP25" s="320"/>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c r="EU25" s="320"/>
      <c r="EV25" s="320"/>
      <c r="EW25" s="320"/>
      <c r="EX25" s="320"/>
      <c r="EY25" s="320"/>
      <c r="EZ25" s="320"/>
      <c r="FA25" s="320"/>
      <c r="FB25" s="320"/>
      <c r="FC25" s="320"/>
      <c r="FD25" s="320"/>
      <c r="FE25" s="320"/>
      <c r="FF25" s="320"/>
      <c r="FG25" s="320"/>
      <c r="FH25" s="320"/>
      <c r="FI25" s="320"/>
      <c r="FJ25" s="320"/>
      <c r="FK25" s="320"/>
      <c r="FL25" s="320"/>
      <c r="FM25" s="320"/>
      <c r="FN25" s="320"/>
      <c r="FO25" s="320"/>
      <c r="FP25" s="320"/>
      <c r="FQ25" s="320"/>
      <c r="FR25" s="320"/>
      <c r="FS25" s="320"/>
      <c r="FT25" s="320"/>
      <c r="FU25" s="320"/>
      <c r="FV25" s="320"/>
      <c r="FW25" s="320"/>
      <c r="FX25" s="320"/>
      <c r="FY25" s="320"/>
      <c r="FZ25" s="320"/>
      <c r="GA25" s="320"/>
      <c r="GB25" s="320"/>
      <c r="GC25" s="320"/>
      <c r="GD25" s="320"/>
      <c r="GE25" s="320"/>
    </row>
    <row r="29" spans="2:187" ht="14.1" customHeight="1">
      <c r="DD29" s="511" t="s">
        <v>354</v>
      </c>
      <c r="DE29" s="511"/>
      <c r="DF29" s="511"/>
      <c r="DG29" s="511"/>
      <c r="DH29" s="511"/>
      <c r="DI29" s="511"/>
      <c r="DJ29" s="511"/>
      <c r="DK29" s="511"/>
      <c r="DL29" s="511"/>
      <c r="DM29" s="520"/>
      <c r="DN29" s="520"/>
      <c r="DO29" s="520"/>
      <c r="DP29" s="520"/>
      <c r="DQ29" s="520"/>
      <c r="DR29" s="520"/>
      <c r="DS29" s="520"/>
      <c r="DT29" s="520"/>
      <c r="DU29" s="520"/>
      <c r="DV29" s="520"/>
      <c r="DW29" s="520"/>
      <c r="DX29" s="520"/>
      <c r="DY29" s="520"/>
      <c r="DZ29" s="520"/>
      <c r="EA29" s="520"/>
      <c r="EB29" s="520"/>
      <c r="EC29" s="520"/>
      <c r="ED29" s="520"/>
      <c r="EE29" s="520"/>
      <c r="EF29" s="520"/>
      <c r="EG29" s="520"/>
      <c r="EH29" s="520"/>
      <c r="EI29" s="520"/>
      <c r="EJ29" s="520"/>
      <c r="EK29" s="520"/>
      <c r="EL29" s="520"/>
      <c r="EM29" s="520"/>
      <c r="EN29" s="520"/>
      <c r="EO29" s="520"/>
      <c r="EP29" s="520"/>
      <c r="EQ29" s="520"/>
      <c r="ER29" s="520"/>
      <c r="ES29" s="520"/>
      <c r="ET29" s="520"/>
      <c r="EU29" s="520"/>
      <c r="EV29" s="520"/>
      <c r="EW29" s="520"/>
      <c r="EX29" s="520"/>
      <c r="EY29" s="520"/>
      <c r="EZ29" s="520"/>
      <c r="FA29" s="520"/>
      <c r="FB29" s="520"/>
      <c r="FC29" s="520"/>
      <c r="FD29" s="520"/>
      <c r="FE29" s="520"/>
      <c r="FF29" s="520"/>
      <c r="FG29" s="520"/>
      <c r="FH29" s="520"/>
      <c r="FI29" s="520"/>
      <c r="FJ29" s="520"/>
      <c r="FK29" s="520"/>
      <c r="FL29" s="520"/>
      <c r="FM29" s="520"/>
      <c r="FN29" s="520"/>
      <c r="FO29" s="520"/>
      <c r="FP29" s="943"/>
      <c r="FQ29" s="943"/>
      <c r="FR29" s="943"/>
      <c r="FS29" s="943"/>
      <c r="FT29" s="943"/>
      <c r="FU29" s="943"/>
      <c r="FV29" s="943"/>
      <c r="FW29" s="943"/>
      <c r="FX29" s="943"/>
      <c r="FY29" s="943"/>
      <c r="FZ29" s="943"/>
      <c r="GA29" s="943"/>
      <c r="GB29" s="943"/>
      <c r="GC29" s="943"/>
      <c r="GD29" s="943"/>
      <c r="GE29" s="943"/>
    </row>
    <row r="33" spans="2:187" ht="14.1" customHeight="1">
      <c r="AS33" s="944" t="s">
        <v>353</v>
      </c>
      <c r="AT33" s="944"/>
      <c r="AU33" s="944"/>
      <c r="AV33" s="944"/>
      <c r="AW33" s="944"/>
      <c r="AX33" s="944"/>
      <c r="AY33" s="944"/>
      <c r="AZ33" s="944"/>
      <c r="BA33" s="944"/>
      <c r="BB33" s="944"/>
      <c r="BC33" s="944"/>
      <c r="BD33" s="944"/>
      <c r="BE33" s="944"/>
      <c r="BF33" s="944"/>
      <c r="BG33" s="944"/>
      <c r="BH33" s="944"/>
      <c r="BI33" s="944"/>
      <c r="CI33" s="945" t="s">
        <v>716</v>
      </c>
      <c r="CJ33" s="945"/>
      <c r="CK33" s="945"/>
      <c r="CL33" s="945"/>
      <c r="CM33" s="945"/>
      <c r="CN33" s="945"/>
      <c r="CT33" s="375"/>
      <c r="CU33" s="375"/>
      <c r="CV33" s="375"/>
      <c r="CW33" s="375"/>
      <c r="CX33" s="375"/>
      <c r="CY33" s="375"/>
    </row>
    <row r="34" spans="2:187" ht="14.1" customHeight="1">
      <c r="B34" s="316" t="s">
        <v>352</v>
      </c>
      <c r="AS34" s="561" t="s">
        <v>697</v>
      </c>
      <c r="AT34" s="561"/>
      <c r="AU34" s="561"/>
      <c r="AV34" s="561"/>
      <c r="AW34" s="561"/>
      <c r="AX34" s="561"/>
      <c r="AY34" s="561"/>
      <c r="AZ34" s="561"/>
      <c r="BA34" s="561"/>
      <c r="BB34" s="561"/>
      <c r="BC34" s="561"/>
      <c r="BD34" s="561"/>
      <c r="BE34" s="561"/>
      <c r="BF34" s="561"/>
      <c r="BG34" s="561"/>
      <c r="BH34" s="561"/>
      <c r="BI34" s="561"/>
      <c r="BN34" s="316" t="s">
        <v>717</v>
      </c>
      <c r="CI34" s="945"/>
      <c r="CJ34" s="945"/>
      <c r="CK34" s="945"/>
      <c r="CL34" s="945"/>
      <c r="CM34" s="945"/>
      <c r="CN34" s="945"/>
      <c r="CO34" s="316" t="s">
        <v>718</v>
      </c>
      <c r="CT34" s="375"/>
      <c r="CU34" s="375"/>
      <c r="CV34" s="375"/>
      <c r="CW34" s="375"/>
      <c r="CX34" s="375"/>
      <c r="CY34" s="375"/>
    </row>
    <row r="35" spans="2:187" ht="14.1" customHeight="1">
      <c r="AS35" s="561" t="s">
        <v>700</v>
      </c>
      <c r="AT35" s="561"/>
      <c r="AU35" s="561"/>
      <c r="AV35" s="561"/>
      <c r="AW35" s="561"/>
      <c r="AX35" s="561"/>
      <c r="AY35" s="561"/>
      <c r="AZ35" s="561"/>
      <c r="BA35" s="561"/>
      <c r="BB35" s="561"/>
      <c r="BC35" s="561"/>
      <c r="BD35" s="561"/>
      <c r="BE35" s="561"/>
      <c r="BF35" s="561"/>
      <c r="BG35" s="561"/>
      <c r="BH35" s="561"/>
      <c r="BI35" s="561"/>
      <c r="CI35" s="945"/>
      <c r="CJ35" s="945"/>
      <c r="CK35" s="945"/>
      <c r="CL35" s="945"/>
      <c r="CM35" s="945"/>
      <c r="CN35" s="945"/>
      <c r="CT35" s="375"/>
      <c r="CU35" s="375"/>
      <c r="CV35" s="375"/>
      <c r="CW35" s="375"/>
      <c r="CX35" s="375"/>
      <c r="CY35" s="375"/>
    </row>
    <row r="36" spans="2:187" ht="14.1" customHeight="1">
      <c r="B36" s="508" t="s">
        <v>695</v>
      </c>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c r="CE36" s="508"/>
      <c r="CF36" s="508"/>
      <c r="CG36" s="508"/>
      <c r="CH36" s="508"/>
      <c r="CI36" s="508"/>
      <c r="CJ36" s="508"/>
      <c r="CK36" s="508"/>
      <c r="CL36" s="508"/>
      <c r="CM36" s="508"/>
      <c r="CN36" s="508"/>
      <c r="CO36" s="508"/>
      <c r="CP36" s="508"/>
      <c r="CQ36" s="508"/>
      <c r="CR36" s="508"/>
      <c r="CS36" s="508"/>
      <c r="CT36" s="508"/>
      <c r="CU36" s="508"/>
      <c r="CV36" s="508"/>
      <c r="CW36" s="508"/>
      <c r="CX36" s="508"/>
      <c r="CY36" s="508"/>
      <c r="CZ36" s="508"/>
      <c r="DA36" s="508"/>
      <c r="DB36" s="508"/>
      <c r="DC36" s="508"/>
      <c r="DD36" s="508"/>
      <c r="DE36" s="508"/>
      <c r="DF36" s="508"/>
      <c r="DG36" s="508"/>
      <c r="DH36" s="508"/>
      <c r="DI36" s="508"/>
      <c r="DJ36" s="508"/>
      <c r="DK36" s="508"/>
      <c r="DL36" s="508"/>
      <c r="DM36" s="508"/>
      <c r="DN36" s="508"/>
      <c r="DO36" s="508"/>
      <c r="DP36" s="508"/>
      <c r="DQ36" s="508"/>
      <c r="DR36" s="508"/>
      <c r="DS36" s="508"/>
      <c r="DT36" s="508"/>
      <c r="DU36" s="508"/>
      <c r="DV36" s="508"/>
      <c r="DW36" s="508"/>
      <c r="DX36" s="508"/>
      <c r="DY36" s="508"/>
      <c r="DZ36" s="508"/>
      <c r="EA36" s="508"/>
      <c r="EB36" s="508"/>
      <c r="EC36" s="508"/>
      <c r="ED36" s="508"/>
      <c r="EE36" s="508"/>
      <c r="EF36" s="508"/>
      <c r="EG36" s="508"/>
      <c r="EH36" s="508"/>
      <c r="EI36" s="508"/>
      <c r="EJ36" s="508"/>
      <c r="EK36" s="508"/>
      <c r="EL36" s="508"/>
      <c r="EM36" s="508"/>
      <c r="EN36" s="508"/>
      <c r="EO36" s="508"/>
      <c r="EP36" s="508"/>
      <c r="EQ36" s="508"/>
      <c r="ER36" s="508"/>
      <c r="ES36" s="508"/>
      <c r="ET36" s="508"/>
      <c r="EU36" s="508"/>
      <c r="EV36" s="508"/>
      <c r="EW36" s="508"/>
      <c r="EX36" s="508"/>
      <c r="EY36" s="508"/>
      <c r="EZ36" s="508"/>
      <c r="FA36" s="508"/>
      <c r="FB36" s="508"/>
      <c r="FC36" s="508"/>
      <c r="FD36" s="508"/>
      <c r="FE36" s="508"/>
      <c r="FF36" s="508"/>
      <c r="FG36" s="508"/>
      <c r="FH36" s="508"/>
      <c r="FI36" s="508"/>
      <c r="FJ36" s="508"/>
      <c r="FK36" s="508"/>
      <c r="FL36" s="508"/>
      <c r="FM36" s="508"/>
      <c r="FN36" s="508"/>
      <c r="FO36" s="508"/>
      <c r="FP36" s="508"/>
      <c r="FQ36" s="508"/>
      <c r="FR36" s="508"/>
      <c r="FS36" s="508"/>
      <c r="FT36" s="508"/>
      <c r="FU36" s="508"/>
      <c r="FV36" s="508"/>
      <c r="FW36" s="508"/>
      <c r="FX36" s="508"/>
      <c r="FY36" s="508"/>
      <c r="FZ36" s="508"/>
      <c r="GA36" s="508"/>
      <c r="GB36" s="508"/>
      <c r="GC36" s="508"/>
      <c r="GD36" s="508"/>
      <c r="GE36" s="508"/>
    </row>
    <row r="37" spans="2:187" ht="14.1" customHeight="1">
      <c r="AS37" s="351"/>
      <c r="AT37" s="351"/>
      <c r="AU37" s="351"/>
      <c r="AV37" s="351"/>
      <c r="AW37" s="351"/>
      <c r="AX37" s="351"/>
      <c r="AY37" s="351"/>
      <c r="AZ37" s="351"/>
      <c r="BA37" s="351"/>
      <c r="BB37" s="351"/>
      <c r="BC37" s="351"/>
      <c r="BD37" s="351"/>
      <c r="BE37" s="351"/>
      <c r="BF37" s="351"/>
      <c r="BG37" s="351"/>
      <c r="BH37" s="351"/>
      <c r="BI37" s="351"/>
      <c r="CK37" s="374"/>
      <c r="CL37" s="374"/>
      <c r="CM37" s="374"/>
      <c r="CN37" s="374"/>
    </row>
    <row r="39" spans="2:187" ht="14.1" customHeight="1">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row>
    <row r="40" spans="2:187" ht="14.1" customHeight="1">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DB40" s="659" t="s">
        <v>341</v>
      </c>
      <c r="DC40" s="659"/>
      <c r="DD40" s="659"/>
      <c r="DE40" s="659"/>
      <c r="DF40" s="659"/>
      <c r="DG40" s="659"/>
      <c r="DH40" s="659"/>
      <c r="DI40" s="659"/>
      <c r="DJ40" s="659"/>
    </row>
    <row r="41" spans="2:187" ht="14.1" customHeight="1">
      <c r="B41" s="508" t="s">
        <v>11</v>
      </c>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330"/>
      <c r="AC41" s="330"/>
      <c r="AD41" s="330"/>
      <c r="AE41" s="330"/>
      <c r="AF41" s="330" t="s">
        <v>12</v>
      </c>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DB41" s="854" t="s">
        <v>349</v>
      </c>
      <c r="DC41" s="854"/>
      <c r="DD41" s="854"/>
      <c r="DE41" s="854"/>
      <c r="DF41" s="854"/>
      <c r="DG41" s="854"/>
      <c r="DH41" s="854"/>
      <c r="DI41" s="854"/>
      <c r="DJ41" s="854"/>
      <c r="DL41" s="520"/>
      <c r="DM41" s="520"/>
      <c r="DN41" s="520"/>
      <c r="DO41" s="520"/>
      <c r="DP41" s="520"/>
      <c r="DQ41" s="520"/>
      <c r="DR41" s="520"/>
      <c r="DS41" s="520"/>
      <c r="DT41" s="520"/>
      <c r="DU41" s="520"/>
      <c r="DV41" s="520"/>
      <c r="DW41" s="520"/>
      <c r="DX41" s="520"/>
      <c r="DY41" s="520"/>
      <c r="DZ41" s="520"/>
      <c r="EA41" s="520"/>
      <c r="EB41" s="520"/>
      <c r="EC41" s="520"/>
      <c r="ED41" s="520"/>
      <c r="EE41" s="520"/>
      <c r="EF41" s="520"/>
      <c r="EG41" s="520"/>
      <c r="EH41" s="520"/>
      <c r="EI41" s="520"/>
      <c r="EJ41" s="520"/>
      <c r="EK41" s="520"/>
      <c r="EL41" s="520"/>
      <c r="EM41" s="520"/>
      <c r="EN41" s="520"/>
      <c r="EO41" s="520"/>
      <c r="EP41" s="520"/>
      <c r="EQ41" s="520"/>
      <c r="ER41" s="520"/>
      <c r="ES41" s="520"/>
      <c r="ET41" s="520"/>
      <c r="EU41" s="520"/>
      <c r="EV41" s="520"/>
      <c r="EW41" s="520"/>
      <c r="EX41" s="520"/>
      <c r="EY41" s="520"/>
      <c r="EZ41" s="520"/>
      <c r="FA41" s="520"/>
      <c r="FB41" s="520"/>
      <c r="FC41" s="520"/>
      <c r="FD41" s="520"/>
      <c r="FE41" s="520"/>
      <c r="FF41" s="520"/>
      <c r="FG41" s="520"/>
      <c r="FH41" s="520"/>
      <c r="FI41" s="520"/>
      <c r="FJ41" s="520"/>
      <c r="FK41" s="520"/>
      <c r="FL41" s="520"/>
      <c r="FM41" s="520"/>
      <c r="FN41" s="520"/>
      <c r="FO41" s="943"/>
      <c r="FP41" s="943"/>
      <c r="FQ41" s="943"/>
      <c r="FR41" s="943"/>
      <c r="FS41" s="943"/>
      <c r="FT41" s="943"/>
      <c r="FU41" s="943"/>
      <c r="FV41" s="943"/>
      <c r="FW41" s="943"/>
      <c r="FX41" s="943"/>
      <c r="FY41" s="943"/>
      <c r="FZ41" s="943"/>
      <c r="GA41" s="943"/>
      <c r="GB41" s="943"/>
      <c r="GC41" s="943"/>
      <c r="GD41" s="943"/>
      <c r="GE41" s="943"/>
    </row>
    <row r="43" spans="2:187" ht="14.1" customHeight="1">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c r="CF43" s="320"/>
      <c r="CG43" s="320"/>
      <c r="CH43" s="320"/>
      <c r="CI43" s="320"/>
      <c r="CJ43" s="320"/>
      <c r="CK43" s="320"/>
      <c r="CL43" s="320"/>
      <c r="CM43" s="320"/>
      <c r="CN43" s="320"/>
      <c r="CO43" s="320"/>
      <c r="CP43" s="320"/>
      <c r="CQ43" s="320"/>
      <c r="CR43" s="320"/>
      <c r="CS43" s="320"/>
      <c r="CT43" s="320"/>
      <c r="CU43" s="320"/>
      <c r="CV43" s="320"/>
      <c r="CW43" s="320"/>
      <c r="CX43" s="320"/>
      <c r="CY43" s="320"/>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0"/>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320"/>
      <c r="FV43" s="320"/>
      <c r="FW43" s="320"/>
      <c r="FX43" s="320"/>
      <c r="FY43" s="320"/>
      <c r="FZ43" s="320"/>
      <c r="GA43" s="320"/>
      <c r="GB43" s="320"/>
      <c r="GC43" s="320"/>
      <c r="GD43" s="320"/>
      <c r="GE43" s="320"/>
    </row>
    <row r="44" spans="2:187" ht="14.1" customHeight="1">
      <c r="AI44" s="511" t="s">
        <v>19</v>
      </c>
      <c r="AJ44" s="511"/>
      <c r="AK44" s="511"/>
      <c r="AL44" s="511"/>
      <c r="AM44" s="511"/>
      <c r="AN44" s="511"/>
      <c r="AO44" s="511"/>
      <c r="AS44" s="532">
        <v>3</v>
      </c>
      <c r="AT44" s="532"/>
      <c r="AU44" s="532"/>
    </row>
    <row r="45" spans="2:187" ht="14.1" customHeight="1">
      <c r="D45" s="947" t="s">
        <v>702</v>
      </c>
      <c r="E45" s="947"/>
      <c r="F45" s="947"/>
      <c r="G45" s="947"/>
      <c r="H45" s="947"/>
      <c r="I45" s="947"/>
      <c r="J45" s="947"/>
      <c r="K45" s="947"/>
      <c r="L45" s="947"/>
      <c r="M45" s="947"/>
      <c r="N45" s="947"/>
      <c r="O45" s="947"/>
      <c r="P45" s="947"/>
      <c r="Q45" s="947"/>
      <c r="R45" s="947"/>
      <c r="S45" s="947"/>
      <c r="T45" s="947"/>
      <c r="U45" s="947"/>
      <c r="V45" s="947"/>
      <c r="W45" s="947"/>
      <c r="X45" s="947"/>
      <c r="Y45" s="947"/>
      <c r="AC45" s="534"/>
      <c r="AD45" s="535"/>
      <c r="AE45" s="536"/>
      <c r="AH45" s="331"/>
      <c r="AI45" s="513" t="s">
        <v>3</v>
      </c>
      <c r="AJ45" s="514"/>
      <c r="AK45" s="515"/>
      <c r="AL45" s="318"/>
      <c r="AM45" s="513" t="s">
        <v>96</v>
      </c>
      <c r="AN45" s="514"/>
      <c r="AO45" s="515"/>
      <c r="AS45" s="540"/>
      <c r="AT45" s="541"/>
      <c r="AU45" s="542"/>
      <c r="AY45" s="506" t="s">
        <v>703</v>
      </c>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row>
    <row r="46" spans="2:187" ht="14.1" customHeight="1">
      <c r="D46" s="947"/>
      <c r="E46" s="947"/>
      <c r="F46" s="947"/>
      <c r="G46" s="947"/>
      <c r="H46" s="947"/>
      <c r="I46" s="947"/>
      <c r="J46" s="947"/>
      <c r="K46" s="947"/>
      <c r="L46" s="947"/>
      <c r="M46" s="947"/>
      <c r="N46" s="947"/>
      <c r="O46" s="947"/>
      <c r="P46" s="947"/>
      <c r="Q46" s="947"/>
      <c r="R46" s="947"/>
      <c r="S46" s="947"/>
      <c r="T46" s="947"/>
      <c r="U46" s="947"/>
      <c r="V46" s="947"/>
      <c r="W46" s="947"/>
      <c r="X46" s="947"/>
      <c r="Y46" s="947"/>
      <c r="AC46" s="537"/>
      <c r="AD46" s="538"/>
      <c r="AE46" s="539"/>
      <c r="AH46" s="331"/>
      <c r="AI46" s="516"/>
      <c r="AJ46" s="517"/>
      <c r="AK46" s="518"/>
      <c r="AL46" s="318"/>
      <c r="AM46" s="516"/>
      <c r="AN46" s="517"/>
      <c r="AO46" s="518"/>
      <c r="AS46" s="543"/>
      <c r="AT46" s="544"/>
      <c r="AU46" s="545"/>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row>
    <row r="47" spans="2:187" ht="14.1" customHeight="1">
      <c r="D47" s="337"/>
      <c r="E47" s="337"/>
      <c r="F47" s="337"/>
      <c r="G47" s="337"/>
      <c r="H47" s="337"/>
      <c r="I47" s="337"/>
      <c r="J47" s="337"/>
      <c r="K47" s="337"/>
      <c r="L47" s="337"/>
      <c r="M47" s="337"/>
      <c r="N47" s="337"/>
      <c r="O47" s="337"/>
      <c r="P47" s="337"/>
      <c r="Q47" s="337"/>
      <c r="R47" s="337"/>
      <c r="S47" s="337"/>
      <c r="T47" s="337"/>
      <c r="U47" s="337"/>
      <c r="V47" s="337"/>
      <c r="W47" s="337"/>
      <c r="X47" s="337"/>
      <c r="Y47" s="337"/>
      <c r="AC47" s="331"/>
      <c r="AD47" s="331"/>
      <c r="AE47" s="331"/>
      <c r="AH47" s="331"/>
      <c r="AI47" s="338"/>
      <c r="AJ47" s="338"/>
      <c r="AK47" s="338"/>
      <c r="AL47" s="318"/>
      <c r="AM47" s="338"/>
      <c r="AN47" s="338"/>
      <c r="AO47" s="338"/>
      <c r="AS47" s="331"/>
      <c r="AT47" s="331"/>
      <c r="AU47" s="331"/>
    </row>
    <row r="49" spans="2:187" ht="14.1" customHeight="1">
      <c r="D49" s="533" t="s">
        <v>719</v>
      </c>
      <c r="E49" s="533"/>
      <c r="F49" s="533"/>
      <c r="G49" s="533"/>
      <c r="H49" s="533"/>
      <c r="I49" s="533"/>
      <c r="J49" s="533"/>
      <c r="K49" s="533"/>
      <c r="L49" s="533"/>
      <c r="M49" s="533"/>
      <c r="N49" s="533"/>
      <c r="O49" s="533"/>
      <c r="P49" s="533"/>
      <c r="Q49" s="533"/>
      <c r="R49" s="533"/>
      <c r="S49" s="533"/>
      <c r="T49" s="533"/>
      <c r="U49" s="533"/>
      <c r="V49" s="533"/>
      <c r="W49" s="533"/>
      <c r="X49" s="533"/>
      <c r="Y49" s="533"/>
    </row>
    <row r="50" spans="2:187" ht="14.1" customHeight="1">
      <c r="D50" s="533" t="s">
        <v>705</v>
      </c>
      <c r="E50" s="533"/>
      <c r="F50" s="533"/>
      <c r="G50" s="533"/>
      <c r="H50" s="533"/>
      <c r="I50" s="533"/>
      <c r="J50" s="533"/>
      <c r="K50" s="533"/>
      <c r="L50" s="533"/>
      <c r="M50" s="533"/>
      <c r="N50" s="533"/>
      <c r="O50" s="533"/>
      <c r="P50" s="533"/>
      <c r="Q50" s="533"/>
      <c r="R50" s="533"/>
      <c r="S50" s="533"/>
      <c r="T50" s="533"/>
      <c r="U50" s="533"/>
      <c r="V50" s="533"/>
      <c r="W50" s="533"/>
      <c r="X50" s="533"/>
      <c r="Y50" s="533"/>
      <c r="AI50" s="544" t="s">
        <v>695</v>
      </c>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row>
    <row r="52" spans="2:187" s="330" customFormat="1" ht="14.1" customHeight="1">
      <c r="D52" s="376"/>
      <c r="AQ52" s="525" t="s">
        <v>15</v>
      </c>
      <c r="AR52" s="525"/>
      <c r="AS52" s="525"/>
      <c r="AT52" s="525"/>
      <c r="AU52" s="525"/>
      <c r="AV52" s="525"/>
      <c r="AW52" s="523" t="s">
        <v>16</v>
      </c>
      <c r="AX52" s="523"/>
      <c r="AY52" s="523"/>
      <c r="AZ52" s="523"/>
      <c r="BA52" s="523"/>
      <c r="BB52" s="523"/>
      <c r="BC52" s="523"/>
      <c r="BD52" s="523"/>
      <c r="BF52" s="331"/>
    </row>
    <row r="53" spans="2:187" s="330" customFormat="1" ht="14.1" customHeight="1">
      <c r="AQ53" s="525" t="s">
        <v>17</v>
      </c>
      <c r="AR53" s="525"/>
      <c r="AS53" s="525"/>
      <c r="AT53" s="525"/>
      <c r="AU53" s="525"/>
      <c r="AV53" s="525"/>
      <c r="AW53" s="523"/>
      <c r="AX53" s="523"/>
      <c r="AY53" s="523"/>
      <c r="AZ53" s="523"/>
      <c r="BA53" s="523"/>
      <c r="BB53" s="523"/>
      <c r="BC53" s="523"/>
      <c r="BD53" s="523"/>
      <c r="BF53" s="331"/>
      <c r="EG53" s="330" t="s">
        <v>18</v>
      </c>
    </row>
    <row r="54" spans="2:187" ht="14.1" customHeight="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532">
        <v>3</v>
      </c>
      <c r="AT54" s="532"/>
      <c r="AU54" s="532"/>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532">
        <v>5</v>
      </c>
      <c r="DB54" s="532"/>
      <c r="DC54" s="532"/>
      <c r="DD54" s="334"/>
      <c r="DE54" s="334"/>
      <c r="DF54" s="334"/>
      <c r="DG54" s="334"/>
      <c r="DH54" s="334"/>
      <c r="DI54" s="334"/>
      <c r="DJ54" s="334"/>
      <c r="DK54" s="334"/>
      <c r="DL54" s="334"/>
      <c r="DM54" s="334"/>
      <c r="DN54" s="334"/>
      <c r="DO54" s="334"/>
      <c r="DP54" s="334"/>
      <c r="DQ54" s="334"/>
      <c r="DR54" s="334"/>
      <c r="DS54" s="334"/>
      <c r="DT54" s="334"/>
      <c r="DU54" s="549">
        <v>10</v>
      </c>
      <c r="DV54" s="549"/>
      <c r="DW54" s="549"/>
      <c r="DX54" s="334"/>
      <c r="DY54" s="334"/>
      <c r="DZ54" s="334"/>
      <c r="EA54" s="334"/>
      <c r="EB54" s="334"/>
      <c r="EC54" s="334"/>
      <c r="ED54" s="334"/>
      <c r="EE54" s="334"/>
      <c r="EF54" s="334"/>
      <c r="EG54" s="334"/>
      <c r="EH54" s="334"/>
      <c r="EI54" s="334"/>
      <c r="EJ54" s="334"/>
      <c r="EK54" s="334"/>
      <c r="EL54" s="334"/>
      <c r="EM54" s="532">
        <v>11</v>
      </c>
      <c r="EN54" s="532"/>
      <c r="EO54" s="532"/>
      <c r="EP54" s="334"/>
      <c r="EQ54" s="334"/>
      <c r="ER54" s="334"/>
      <c r="ES54" s="334"/>
      <c r="ET54" s="334"/>
      <c r="EU54" s="334"/>
      <c r="EV54" s="334"/>
      <c r="EW54" s="334"/>
      <c r="EX54" s="532">
        <v>13</v>
      </c>
      <c r="EY54" s="532"/>
      <c r="EZ54" s="532"/>
      <c r="FA54" s="334"/>
      <c r="FB54" s="334"/>
      <c r="FC54" s="334"/>
      <c r="FD54" s="334"/>
      <c r="FE54" s="334"/>
      <c r="FF54" s="334"/>
      <c r="FG54" s="334"/>
      <c r="FH54" s="334"/>
      <c r="FI54" s="532">
        <v>15</v>
      </c>
      <c r="FJ54" s="532"/>
      <c r="FK54" s="532"/>
      <c r="FL54" s="334"/>
      <c r="FM54" s="334"/>
      <c r="FN54" s="334"/>
      <c r="FO54" s="334"/>
      <c r="FP54" s="334"/>
      <c r="FQ54" s="334"/>
      <c r="FR54" s="334"/>
      <c r="FS54" s="334"/>
    </row>
    <row r="55" spans="2:187" ht="14.1" customHeight="1">
      <c r="D55" s="561" t="s">
        <v>20</v>
      </c>
      <c r="E55" s="561"/>
      <c r="F55" s="561"/>
      <c r="G55" s="561"/>
      <c r="H55" s="561"/>
      <c r="I55" s="561"/>
      <c r="J55" s="561"/>
      <c r="K55" s="561"/>
      <c r="L55" s="561"/>
      <c r="M55" s="561"/>
      <c r="N55" s="561"/>
      <c r="O55" s="561"/>
      <c r="P55" s="561"/>
      <c r="Q55" s="561"/>
      <c r="R55" s="561"/>
      <c r="S55" s="561"/>
      <c r="T55" s="561"/>
      <c r="U55" s="561"/>
      <c r="V55" s="561"/>
      <c r="W55" s="561"/>
      <c r="X55" s="561"/>
      <c r="Y55" s="561"/>
      <c r="AC55" s="534"/>
      <c r="AD55" s="535"/>
      <c r="AE55" s="536"/>
      <c r="AH55" s="331"/>
      <c r="AI55" s="513" t="s">
        <v>3</v>
      </c>
      <c r="AJ55" s="514"/>
      <c r="AK55" s="515"/>
      <c r="AL55" s="318"/>
      <c r="AM55" s="513" t="s">
        <v>98</v>
      </c>
      <c r="AN55" s="514"/>
      <c r="AO55" s="515"/>
      <c r="AS55" s="540"/>
      <c r="AT55" s="541"/>
      <c r="AU55" s="542"/>
      <c r="AW55" s="540"/>
      <c r="AX55" s="541"/>
      <c r="AY55" s="542"/>
      <c r="BI55" s="523" t="s">
        <v>22</v>
      </c>
      <c r="BJ55" s="948"/>
      <c r="BK55" s="948"/>
      <c r="BL55" s="948"/>
      <c r="BM55" s="948"/>
      <c r="BN55" s="948"/>
      <c r="BO55" s="948"/>
      <c r="BP55" s="948"/>
      <c r="BQ55" s="948"/>
      <c r="BR55" s="948"/>
      <c r="BS55" s="948"/>
      <c r="BT55" s="948"/>
      <c r="BU55" s="948"/>
      <c r="BV55" s="948"/>
      <c r="BW55" s="948"/>
      <c r="BX55" s="948"/>
      <c r="BY55" s="948"/>
      <c r="BZ55" s="523" t="s">
        <v>23</v>
      </c>
      <c r="CA55" s="523"/>
      <c r="CB55" s="523"/>
      <c r="CC55" s="523"/>
      <c r="CD55" s="523"/>
      <c r="CE55" s="523"/>
      <c r="CF55" s="523" t="s">
        <v>24</v>
      </c>
      <c r="CG55" s="523"/>
      <c r="CH55" s="523"/>
      <c r="CI55" s="523" t="s">
        <v>25</v>
      </c>
      <c r="CJ55" s="523"/>
      <c r="CK55" s="523"/>
      <c r="CL55" s="523" t="s">
        <v>26</v>
      </c>
      <c r="CM55" s="523"/>
      <c r="CN55" s="523"/>
      <c r="CO55" s="859"/>
      <c r="CP55" s="860"/>
      <c r="CQ55" s="861"/>
      <c r="CR55" s="859"/>
      <c r="CS55" s="860"/>
      <c r="CT55" s="861"/>
      <c r="CU55" s="523" t="s">
        <v>27</v>
      </c>
      <c r="CV55" s="523"/>
      <c r="CW55" s="523"/>
      <c r="CX55" s="523" t="s">
        <v>28</v>
      </c>
      <c r="CY55" s="523"/>
      <c r="CZ55" s="523"/>
      <c r="DA55" s="526"/>
      <c r="DB55" s="527"/>
      <c r="DC55" s="528"/>
      <c r="DD55" s="336"/>
      <c r="DE55" s="526"/>
      <c r="DF55" s="527"/>
      <c r="DG55" s="528"/>
      <c r="DH55" s="330"/>
      <c r="DI55" s="526"/>
      <c r="DJ55" s="527"/>
      <c r="DK55" s="528"/>
      <c r="DL55" s="336"/>
      <c r="DM55" s="526"/>
      <c r="DN55" s="527"/>
      <c r="DO55" s="528"/>
      <c r="DP55" s="330"/>
      <c r="DQ55" s="526"/>
      <c r="DR55" s="527"/>
      <c r="DS55" s="528"/>
      <c r="DT55" s="336"/>
      <c r="DU55" s="526"/>
      <c r="DV55" s="527"/>
      <c r="DW55" s="528"/>
      <c r="DX55" s="523" t="s">
        <v>29</v>
      </c>
      <c r="DY55" s="523"/>
      <c r="DZ55" s="523"/>
      <c r="EF55" s="523" t="s">
        <v>133</v>
      </c>
      <c r="EG55" s="523"/>
      <c r="EH55" s="523"/>
      <c r="EI55" s="523"/>
      <c r="EJ55" s="523"/>
      <c r="EK55" s="523"/>
      <c r="EL55" s="523"/>
      <c r="EM55" s="526"/>
      <c r="EN55" s="527"/>
      <c r="EO55" s="528"/>
      <c r="EP55" s="336"/>
      <c r="EQ55" s="526"/>
      <c r="ER55" s="527"/>
      <c r="ES55" s="528"/>
      <c r="ET55" s="550" t="s">
        <v>8</v>
      </c>
      <c r="EU55" s="523"/>
      <c r="EV55" s="523"/>
      <c r="EW55" s="523"/>
      <c r="EX55" s="526"/>
      <c r="EY55" s="527"/>
      <c r="EZ55" s="528"/>
      <c r="FA55" s="336"/>
      <c r="FB55" s="526"/>
      <c r="FC55" s="527"/>
      <c r="FD55" s="528"/>
      <c r="FE55" s="550" t="s">
        <v>30</v>
      </c>
      <c r="FF55" s="523"/>
      <c r="FG55" s="523"/>
      <c r="FH55" s="523"/>
      <c r="FI55" s="526"/>
      <c r="FJ55" s="527"/>
      <c r="FK55" s="528"/>
      <c r="FL55" s="336"/>
      <c r="FM55" s="526"/>
      <c r="FN55" s="527"/>
      <c r="FO55" s="528"/>
      <c r="FP55" s="550" t="s">
        <v>10</v>
      </c>
      <c r="FQ55" s="523"/>
      <c r="FR55" s="523"/>
      <c r="FS55" s="523"/>
    </row>
    <row r="56" spans="2:187" ht="14.1" customHeight="1">
      <c r="D56" s="561"/>
      <c r="E56" s="561"/>
      <c r="F56" s="561"/>
      <c r="G56" s="561"/>
      <c r="H56" s="561"/>
      <c r="I56" s="561"/>
      <c r="J56" s="561"/>
      <c r="K56" s="561"/>
      <c r="L56" s="561"/>
      <c r="M56" s="561"/>
      <c r="N56" s="561"/>
      <c r="O56" s="561"/>
      <c r="P56" s="561"/>
      <c r="Q56" s="561"/>
      <c r="R56" s="561"/>
      <c r="S56" s="561"/>
      <c r="T56" s="561"/>
      <c r="U56" s="561"/>
      <c r="V56" s="561"/>
      <c r="W56" s="561"/>
      <c r="X56" s="561"/>
      <c r="Y56" s="561"/>
      <c r="AC56" s="537"/>
      <c r="AD56" s="538"/>
      <c r="AE56" s="539"/>
      <c r="AH56" s="331"/>
      <c r="AI56" s="516"/>
      <c r="AJ56" s="517"/>
      <c r="AK56" s="518"/>
      <c r="AL56" s="318"/>
      <c r="AM56" s="516"/>
      <c r="AN56" s="517"/>
      <c r="AO56" s="518"/>
      <c r="AS56" s="543"/>
      <c r="AT56" s="544"/>
      <c r="AU56" s="545"/>
      <c r="AW56" s="543"/>
      <c r="AX56" s="544"/>
      <c r="AY56" s="545"/>
      <c r="BJ56" s="519" t="s">
        <v>17</v>
      </c>
      <c r="BK56" s="519"/>
      <c r="BL56" s="519"/>
      <c r="BM56" s="519"/>
      <c r="BN56" s="519"/>
      <c r="BO56" s="519"/>
      <c r="BP56" s="519"/>
      <c r="BQ56" s="519"/>
      <c r="BR56" s="519"/>
      <c r="BS56" s="519"/>
      <c r="BT56" s="519"/>
      <c r="BU56" s="519"/>
      <c r="BV56" s="519"/>
      <c r="BW56" s="519"/>
      <c r="BX56" s="519"/>
      <c r="BY56" s="519"/>
      <c r="BZ56" s="523"/>
      <c r="CA56" s="523"/>
      <c r="CB56" s="523"/>
      <c r="CC56" s="523"/>
      <c r="CD56" s="523"/>
      <c r="CE56" s="523"/>
      <c r="CF56" s="523"/>
      <c r="CG56" s="523"/>
      <c r="CH56" s="523"/>
      <c r="CI56" s="523" t="s">
        <v>31</v>
      </c>
      <c r="CJ56" s="523"/>
      <c r="CK56" s="523"/>
      <c r="CL56" s="523"/>
      <c r="CM56" s="523"/>
      <c r="CN56" s="523"/>
      <c r="CO56" s="862"/>
      <c r="CP56" s="863"/>
      <c r="CQ56" s="864"/>
      <c r="CR56" s="862"/>
      <c r="CS56" s="863"/>
      <c r="CT56" s="864"/>
      <c r="CU56" s="523"/>
      <c r="CV56" s="523"/>
      <c r="CW56" s="523"/>
      <c r="CX56" s="523"/>
      <c r="CY56" s="523"/>
      <c r="CZ56" s="523"/>
      <c r="DA56" s="529"/>
      <c r="DB56" s="530"/>
      <c r="DC56" s="531"/>
      <c r="DD56" s="336"/>
      <c r="DE56" s="529"/>
      <c r="DF56" s="530"/>
      <c r="DG56" s="531"/>
      <c r="DH56" s="330"/>
      <c r="DI56" s="529"/>
      <c r="DJ56" s="530"/>
      <c r="DK56" s="531"/>
      <c r="DL56" s="336"/>
      <c r="DM56" s="529"/>
      <c r="DN56" s="530"/>
      <c r="DO56" s="531"/>
      <c r="DP56" s="330"/>
      <c r="DQ56" s="529"/>
      <c r="DR56" s="530"/>
      <c r="DS56" s="531"/>
      <c r="DT56" s="336"/>
      <c r="DU56" s="529"/>
      <c r="DV56" s="530"/>
      <c r="DW56" s="531"/>
      <c r="DX56" s="523"/>
      <c r="DY56" s="523"/>
      <c r="DZ56" s="523"/>
      <c r="EF56" s="523"/>
      <c r="EG56" s="523"/>
      <c r="EH56" s="523"/>
      <c r="EI56" s="523"/>
      <c r="EJ56" s="523"/>
      <c r="EK56" s="523"/>
      <c r="EL56" s="523"/>
      <c r="EM56" s="529"/>
      <c r="EN56" s="530"/>
      <c r="EO56" s="531"/>
      <c r="EP56" s="336"/>
      <c r="EQ56" s="529"/>
      <c r="ER56" s="530"/>
      <c r="ES56" s="531"/>
      <c r="ET56" s="550"/>
      <c r="EU56" s="523"/>
      <c r="EV56" s="523"/>
      <c r="EW56" s="523"/>
      <c r="EX56" s="529"/>
      <c r="EY56" s="530"/>
      <c r="EZ56" s="531"/>
      <c r="FA56" s="336"/>
      <c r="FB56" s="529"/>
      <c r="FC56" s="530"/>
      <c r="FD56" s="531"/>
      <c r="FE56" s="550"/>
      <c r="FF56" s="523"/>
      <c r="FG56" s="523"/>
      <c r="FH56" s="523"/>
      <c r="FI56" s="529"/>
      <c r="FJ56" s="530"/>
      <c r="FK56" s="531"/>
      <c r="FL56" s="336"/>
      <c r="FM56" s="529"/>
      <c r="FN56" s="530"/>
      <c r="FO56" s="531"/>
      <c r="FP56" s="550"/>
      <c r="FQ56" s="523"/>
      <c r="FR56" s="523"/>
      <c r="FS56" s="523"/>
    </row>
    <row r="57" spans="2:187" ht="14.1" customHeight="1">
      <c r="D57" s="351"/>
      <c r="E57" s="351"/>
      <c r="F57" s="351"/>
      <c r="G57" s="351"/>
      <c r="H57" s="351"/>
      <c r="I57" s="351"/>
      <c r="J57" s="351"/>
      <c r="K57" s="351"/>
      <c r="L57" s="351"/>
      <c r="M57" s="351"/>
      <c r="N57" s="351"/>
      <c r="O57" s="351"/>
      <c r="P57" s="351"/>
      <c r="Q57" s="351"/>
      <c r="R57" s="351"/>
      <c r="S57" s="351"/>
      <c r="T57" s="351"/>
      <c r="U57" s="351"/>
      <c r="V57" s="351"/>
      <c r="W57" s="351"/>
      <c r="X57" s="351"/>
      <c r="Y57" s="351"/>
      <c r="AC57" s="331"/>
      <c r="AD57" s="331"/>
      <c r="AE57" s="331"/>
      <c r="AH57" s="331"/>
      <c r="AI57" s="338"/>
      <c r="AJ57" s="338"/>
      <c r="AK57" s="338"/>
      <c r="AL57" s="318"/>
      <c r="AM57" s="338"/>
      <c r="AN57" s="338"/>
      <c r="AO57" s="338"/>
      <c r="AS57" s="331"/>
      <c r="AT57" s="331"/>
      <c r="AU57" s="331"/>
      <c r="AW57" s="331"/>
      <c r="AX57" s="331"/>
      <c r="AY57" s="331"/>
      <c r="BJ57" s="339"/>
      <c r="BK57" s="339"/>
      <c r="BL57" s="339"/>
      <c r="BM57" s="339"/>
      <c r="BN57" s="339"/>
      <c r="BO57" s="339"/>
      <c r="BP57" s="339"/>
      <c r="BQ57" s="339"/>
      <c r="BR57" s="339"/>
      <c r="BS57" s="339"/>
      <c r="BT57" s="339"/>
      <c r="BU57" s="339"/>
      <c r="BV57" s="339"/>
      <c r="BW57" s="339"/>
      <c r="BX57" s="339"/>
      <c r="BY57" s="339"/>
      <c r="BZ57" s="331"/>
      <c r="CA57" s="331"/>
      <c r="CB57" s="331"/>
      <c r="CC57" s="331"/>
      <c r="CD57" s="331"/>
      <c r="CE57" s="331"/>
      <c r="CF57" s="331"/>
      <c r="CG57" s="331"/>
      <c r="CH57" s="331"/>
      <c r="CI57" s="331"/>
      <c r="CJ57" s="331"/>
      <c r="CK57" s="331"/>
      <c r="CL57" s="331"/>
      <c r="CM57" s="331"/>
      <c r="CN57" s="331"/>
      <c r="CO57" s="330"/>
      <c r="CP57" s="330"/>
      <c r="CQ57" s="330"/>
      <c r="CR57" s="330"/>
      <c r="CS57" s="330"/>
      <c r="CT57" s="330"/>
      <c r="CU57" s="331"/>
      <c r="CV57" s="331"/>
      <c r="CW57" s="331"/>
      <c r="CX57" s="331"/>
      <c r="CY57" s="331"/>
      <c r="CZ57" s="331"/>
      <c r="DA57" s="340"/>
      <c r="DB57" s="340"/>
      <c r="DC57" s="340"/>
      <c r="DD57" s="336"/>
      <c r="DE57" s="340"/>
      <c r="DF57" s="340"/>
      <c r="DG57" s="340"/>
      <c r="DH57" s="330"/>
      <c r="DI57" s="340"/>
      <c r="DJ57" s="340"/>
      <c r="DK57" s="340"/>
      <c r="DL57" s="336"/>
      <c r="DM57" s="340"/>
      <c r="DN57" s="340"/>
      <c r="DO57" s="340"/>
      <c r="DP57" s="330"/>
      <c r="DQ57" s="340"/>
      <c r="DR57" s="340"/>
      <c r="DS57" s="340"/>
      <c r="DT57" s="336"/>
      <c r="DU57" s="340"/>
      <c r="DV57" s="340"/>
      <c r="DW57" s="340"/>
      <c r="DX57" s="331"/>
      <c r="DY57" s="331"/>
      <c r="DZ57" s="331"/>
      <c r="EF57" s="331"/>
      <c r="EG57" s="331"/>
      <c r="EH57" s="331"/>
      <c r="EI57" s="331"/>
      <c r="EJ57" s="331"/>
      <c r="EK57" s="331"/>
      <c r="EL57" s="331"/>
      <c r="EM57" s="340"/>
      <c r="EN57" s="340"/>
      <c r="EO57" s="340"/>
      <c r="EP57" s="336"/>
      <c r="EQ57" s="340"/>
      <c r="ER57" s="340"/>
      <c r="ES57" s="340"/>
      <c r="ET57" s="331"/>
      <c r="EU57" s="331"/>
      <c r="EV57" s="331"/>
      <c r="EW57" s="331"/>
      <c r="EX57" s="340"/>
      <c r="EY57" s="340"/>
      <c r="EZ57" s="340"/>
      <c r="FA57" s="336"/>
      <c r="FB57" s="340"/>
      <c r="FC57" s="340"/>
      <c r="FD57" s="340"/>
      <c r="FE57" s="331"/>
      <c r="FF57" s="331"/>
      <c r="FG57" s="331"/>
      <c r="FH57" s="331"/>
      <c r="FI57" s="340"/>
      <c r="FJ57" s="340"/>
      <c r="FK57" s="340"/>
      <c r="FL57" s="336"/>
      <c r="FM57" s="340"/>
      <c r="FN57" s="340"/>
      <c r="FO57" s="340"/>
      <c r="FP57" s="331"/>
      <c r="FQ57" s="331"/>
      <c r="FR57" s="331"/>
      <c r="FS57" s="331"/>
    </row>
    <row r="58" spans="2:187" ht="14.1" customHeight="1">
      <c r="B58" s="511" t="s">
        <v>348</v>
      </c>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row>
    <row r="59" spans="2:187" ht="14.1" customHeight="1" thickBot="1"/>
    <row r="60" spans="2:187" ht="14.1" customHeight="1">
      <c r="B60" s="324"/>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6"/>
      <c r="FU60" s="326"/>
      <c r="FV60" s="326"/>
      <c r="FW60" s="326"/>
      <c r="FX60" s="326"/>
      <c r="FY60" s="326"/>
      <c r="FZ60" s="326"/>
      <c r="GA60" s="326"/>
      <c r="GB60" s="326"/>
      <c r="GC60" s="326"/>
      <c r="GD60" s="326"/>
      <c r="GE60" s="328"/>
    </row>
    <row r="61" spans="2:187" ht="14.1" customHeight="1">
      <c r="B61" s="329"/>
      <c r="C61" s="330"/>
      <c r="D61" s="330" t="s">
        <v>720</v>
      </c>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30"/>
      <c r="EA61" s="330"/>
      <c r="EB61" s="330"/>
      <c r="EC61" s="330"/>
      <c r="ED61" s="330"/>
      <c r="EE61" s="330"/>
      <c r="EF61" s="330"/>
      <c r="EG61" s="330"/>
      <c r="EH61" s="330"/>
      <c r="EI61" s="330"/>
      <c r="EJ61" s="330"/>
      <c r="EK61" s="330"/>
      <c r="EL61" s="330"/>
      <c r="EM61" s="330"/>
      <c r="EN61" s="330"/>
      <c r="EO61" s="330"/>
      <c r="EP61" s="330"/>
      <c r="EQ61" s="330"/>
      <c r="ER61" s="330"/>
      <c r="ES61" s="330"/>
      <c r="ET61" s="330"/>
      <c r="EU61" s="330"/>
      <c r="EV61" s="330"/>
      <c r="EW61" s="330"/>
      <c r="EX61" s="330"/>
      <c r="EY61" s="330"/>
      <c r="EZ61" s="330"/>
      <c r="FA61" s="330"/>
      <c r="FB61" s="330"/>
      <c r="FC61" s="330"/>
      <c r="FD61" s="330"/>
      <c r="FE61" s="330"/>
      <c r="FF61" s="330"/>
      <c r="FG61" s="330"/>
      <c r="FH61" s="330"/>
      <c r="FI61" s="330"/>
      <c r="FJ61" s="330"/>
      <c r="FK61" s="330"/>
      <c r="FL61" s="330"/>
      <c r="FM61" s="330"/>
      <c r="FN61" s="330"/>
      <c r="FO61" s="330"/>
      <c r="FP61" s="330"/>
      <c r="FQ61" s="330"/>
      <c r="FR61" s="330"/>
      <c r="FS61" s="330"/>
      <c r="FT61" s="330"/>
      <c r="FU61" s="330"/>
      <c r="FV61" s="330"/>
      <c r="FW61" s="330"/>
      <c r="FX61" s="330"/>
      <c r="FY61" s="330"/>
      <c r="FZ61" s="330"/>
      <c r="GA61" s="330"/>
      <c r="GB61" s="330"/>
      <c r="GC61" s="330"/>
      <c r="GD61" s="330"/>
      <c r="GE61" s="332"/>
    </row>
    <row r="62" spans="2:187" ht="14.1" customHeight="1">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559">
        <v>3</v>
      </c>
      <c r="AT62" s="559"/>
      <c r="AU62" s="559"/>
      <c r="AV62" s="559"/>
      <c r="AW62" s="559"/>
      <c r="AX62" s="559"/>
      <c r="AY62" s="352"/>
      <c r="AZ62" s="352"/>
      <c r="BA62" s="352"/>
      <c r="BB62" s="352"/>
      <c r="BC62" s="352"/>
      <c r="BD62" s="352"/>
      <c r="BE62" s="352"/>
      <c r="BF62" s="330"/>
      <c r="BG62" s="330"/>
      <c r="BH62" s="330"/>
      <c r="BI62" s="330"/>
      <c r="BJ62" s="330"/>
      <c r="BK62" s="330"/>
      <c r="BL62" s="330"/>
      <c r="BM62" s="330"/>
      <c r="BN62" s="330"/>
      <c r="BO62" s="330"/>
      <c r="BP62" s="330"/>
      <c r="BQ62" s="330"/>
      <c r="BR62" s="330"/>
      <c r="BS62" s="330"/>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330"/>
      <c r="EO62" s="330"/>
      <c r="EP62" s="330"/>
      <c r="EQ62" s="330"/>
      <c r="ER62" s="330"/>
      <c r="ES62" s="330"/>
      <c r="ET62" s="330"/>
      <c r="EU62" s="330"/>
      <c r="EV62" s="330"/>
      <c r="EW62" s="330"/>
      <c r="EX62" s="330"/>
      <c r="EY62" s="330"/>
      <c r="EZ62" s="330"/>
      <c r="FA62" s="330"/>
      <c r="FB62" s="330"/>
      <c r="FC62" s="330"/>
      <c r="FD62" s="330"/>
      <c r="FE62" s="330"/>
      <c r="FF62" s="330"/>
      <c r="FG62" s="330"/>
      <c r="FH62" s="330"/>
      <c r="FI62" s="330"/>
      <c r="FJ62" s="330"/>
      <c r="FK62" s="330"/>
      <c r="FL62" s="330"/>
      <c r="FM62" s="330"/>
      <c r="FN62" s="330"/>
      <c r="FO62" s="330"/>
      <c r="FP62" s="330"/>
      <c r="FQ62" s="330"/>
      <c r="FR62" s="330"/>
      <c r="FS62" s="330"/>
      <c r="FT62" s="330"/>
      <c r="FU62" s="330"/>
      <c r="FV62" s="330"/>
      <c r="FW62" s="330"/>
      <c r="FX62" s="330"/>
      <c r="FY62" s="330"/>
      <c r="FZ62" s="330"/>
      <c r="GA62" s="330"/>
      <c r="GB62" s="330"/>
      <c r="GC62" s="330"/>
      <c r="GD62" s="330"/>
      <c r="GE62" s="332"/>
    </row>
    <row r="63" spans="2:187" ht="14.1" customHeight="1">
      <c r="B63" s="329"/>
      <c r="C63" s="330"/>
      <c r="D63" s="949" t="s">
        <v>347</v>
      </c>
      <c r="E63" s="949"/>
      <c r="F63" s="949"/>
      <c r="G63" s="949"/>
      <c r="H63" s="949"/>
      <c r="I63" s="949"/>
      <c r="J63" s="949"/>
      <c r="K63" s="949"/>
      <c r="L63" s="949"/>
      <c r="M63" s="949"/>
      <c r="N63" s="949"/>
      <c r="O63" s="949"/>
      <c r="P63" s="949"/>
      <c r="Q63" s="949"/>
      <c r="R63" s="949"/>
      <c r="S63" s="949"/>
      <c r="T63" s="949"/>
      <c r="U63" s="949"/>
      <c r="V63" s="949"/>
      <c r="W63" s="949"/>
      <c r="X63" s="949"/>
      <c r="Y63" s="949"/>
      <c r="Z63" s="330"/>
      <c r="AA63" s="330"/>
      <c r="AB63" s="330"/>
      <c r="AC63" s="534"/>
      <c r="AD63" s="535"/>
      <c r="AE63" s="536"/>
      <c r="AF63" s="330"/>
      <c r="AG63" s="330"/>
      <c r="AH63" s="331"/>
      <c r="AI63" s="513" t="s">
        <v>3</v>
      </c>
      <c r="AJ63" s="514"/>
      <c r="AK63" s="515"/>
      <c r="AL63" s="367"/>
      <c r="AM63" s="513" t="s">
        <v>101</v>
      </c>
      <c r="AN63" s="514"/>
      <c r="AO63" s="515"/>
      <c r="AP63" s="330"/>
      <c r="AQ63" s="330"/>
      <c r="AR63" s="330"/>
      <c r="AS63" s="540"/>
      <c r="AT63" s="541"/>
      <c r="AU63" s="541"/>
      <c r="AV63" s="541"/>
      <c r="AW63" s="541"/>
      <c r="AX63" s="542"/>
      <c r="AY63" s="330"/>
      <c r="AZ63" s="540"/>
      <c r="BA63" s="541"/>
      <c r="BB63" s="541"/>
      <c r="BC63" s="541"/>
      <c r="BD63" s="541"/>
      <c r="BE63" s="542"/>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0"/>
      <c r="DU63" s="330"/>
      <c r="DV63" s="330"/>
      <c r="DW63" s="330"/>
      <c r="DX63" s="330"/>
      <c r="DY63" s="330"/>
      <c r="DZ63" s="330"/>
      <c r="EA63" s="330"/>
      <c r="EB63" s="330"/>
      <c r="EC63" s="330"/>
      <c r="ED63" s="330"/>
      <c r="EE63" s="330"/>
      <c r="EF63" s="330"/>
      <c r="EG63" s="330"/>
      <c r="EH63" s="330"/>
      <c r="EI63" s="330"/>
      <c r="EJ63" s="330"/>
      <c r="EK63" s="330"/>
      <c r="EL63" s="330"/>
      <c r="EM63" s="330"/>
      <c r="EN63" s="330"/>
      <c r="EO63" s="330"/>
      <c r="EP63" s="330"/>
      <c r="EQ63" s="330"/>
      <c r="ER63" s="330"/>
      <c r="ES63" s="330"/>
      <c r="ET63" s="330"/>
      <c r="EU63" s="330"/>
      <c r="EV63" s="330"/>
      <c r="EW63" s="330"/>
      <c r="EX63" s="330"/>
      <c r="EY63" s="330"/>
      <c r="EZ63" s="330"/>
      <c r="FA63" s="330"/>
      <c r="FB63" s="330"/>
      <c r="FC63" s="330"/>
      <c r="FD63" s="330"/>
      <c r="FE63" s="330"/>
      <c r="FF63" s="330"/>
      <c r="FG63" s="330"/>
      <c r="FH63" s="330"/>
      <c r="FI63" s="330"/>
      <c r="FJ63" s="330"/>
      <c r="FK63" s="330"/>
      <c r="FL63" s="330"/>
      <c r="FM63" s="330"/>
      <c r="FN63" s="330"/>
      <c r="FO63" s="330"/>
      <c r="FP63" s="330"/>
      <c r="FQ63" s="330"/>
      <c r="FR63" s="330"/>
      <c r="FS63" s="330"/>
      <c r="FT63" s="330"/>
      <c r="FU63" s="330"/>
      <c r="FV63" s="330"/>
      <c r="FW63" s="330"/>
      <c r="FX63" s="330"/>
      <c r="FY63" s="330"/>
      <c r="FZ63" s="330"/>
      <c r="GA63" s="330"/>
      <c r="GB63" s="330"/>
      <c r="GC63" s="330"/>
      <c r="GD63" s="330"/>
      <c r="GE63" s="332"/>
    </row>
    <row r="64" spans="2:187" ht="14.1" customHeight="1">
      <c r="B64" s="329"/>
      <c r="C64" s="330"/>
      <c r="D64" s="949"/>
      <c r="E64" s="949"/>
      <c r="F64" s="949"/>
      <c r="G64" s="949"/>
      <c r="H64" s="949"/>
      <c r="I64" s="949"/>
      <c r="J64" s="949"/>
      <c r="K64" s="949"/>
      <c r="L64" s="949"/>
      <c r="M64" s="949"/>
      <c r="N64" s="949"/>
      <c r="O64" s="949"/>
      <c r="P64" s="949"/>
      <c r="Q64" s="949"/>
      <c r="R64" s="949"/>
      <c r="S64" s="949"/>
      <c r="T64" s="949"/>
      <c r="U64" s="949"/>
      <c r="V64" s="949"/>
      <c r="W64" s="949"/>
      <c r="X64" s="949"/>
      <c r="Y64" s="949"/>
      <c r="Z64" s="330"/>
      <c r="AA64" s="330"/>
      <c r="AB64" s="330"/>
      <c r="AC64" s="537"/>
      <c r="AD64" s="538"/>
      <c r="AE64" s="539"/>
      <c r="AF64" s="330"/>
      <c r="AG64" s="330"/>
      <c r="AH64" s="331"/>
      <c r="AI64" s="516"/>
      <c r="AJ64" s="517"/>
      <c r="AK64" s="518"/>
      <c r="AL64" s="367"/>
      <c r="AM64" s="516"/>
      <c r="AN64" s="517"/>
      <c r="AO64" s="518"/>
      <c r="AP64" s="330"/>
      <c r="AQ64" s="330"/>
      <c r="AR64" s="330"/>
      <c r="AS64" s="543"/>
      <c r="AT64" s="544"/>
      <c r="AU64" s="544"/>
      <c r="AV64" s="544"/>
      <c r="AW64" s="544"/>
      <c r="AX64" s="545"/>
      <c r="AY64" s="330"/>
      <c r="AZ64" s="543"/>
      <c r="BA64" s="544"/>
      <c r="BB64" s="544"/>
      <c r="BC64" s="544"/>
      <c r="BD64" s="544"/>
      <c r="BE64" s="545"/>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523" t="s">
        <v>707</v>
      </c>
      <c r="DU64" s="523"/>
      <c r="DV64" s="523"/>
      <c r="DW64" s="523"/>
      <c r="DX64" s="523"/>
      <c r="DY64" s="523"/>
      <c r="DZ64" s="523"/>
      <c r="EA64" s="523"/>
      <c r="EB64" s="523"/>
      <c r="EC64" s="523"/>
      <c r="ED64" s="523"/>
      <c r="EE64" s="523"/>
      <c r="EF64" s="523"/>
      <c r="EG64" s="523"/>
      <c r="EH64" s="523"/>
      <c r="EI64" s="523"/>
      <c r="EJ64" s="523"/>
      <c r="EK64" s="523"/>
      <c r="EL64" s="523"/>
      <c r="EM64" s="523"/>
      <c r="EN64" s="523"/>
      <c r="EO64" s="523"/>
      <c r="EP64" s="523"/>
      <c r="EQ64" s="523"/>
      <c r="ER64" s="523"/>
      <c r="ES64" s="523"/>
      <c r="ET64" s="523"/>
      <c r="EU64" s="523"/>
      <c r="EV64" s="523"/>
      <c r="EW64" s="523"/>
      <c r="EX64" s="523"/>
      <c r="EY64" s="523"/>
      <c r="EZ64" s="523"/>
      <c r="FA64" s="523"/>
      <c r="FB64" s="523"/>
      <c r="FC64" s="523"/>
      <c r="FD64" s="523"/>
      <c r="FE64" s="523"/>
      <c r="FF64" s="523"/>
      <c r="FG64" s="523"/>
      <c r="FH64" s="523"/>
      <c r="FI64" s="523"/>
      <c r="FJ64" s="523"/>
      <c r="FK64" s="523"/>
      <c r="FL64" s="523"/>
      <c r="FM64" s="523"/>
      <c r="FN64" s="523"/>
      <c r="FO64" s="523"/>
      <c r="FP64" s="523"/>
      <c r="FQ64" s="523"/>
      <c r="FR64" s="523"/>
      <c r="FS64" s="523"/>
      <c r="FT64" s="523"/>
      <c r="FU64" s="523"/>
      <c r="FV64" s="523"/>
      <c r="FW64" s="523"/>
      <c r="FX64" s="523"/>
      <c r="FY64" s="523"/>
      <c r="FZ64" s="523"/>
      <c r="GA64" s="523"/>
      <c r="GB64" s="523"/>
      <c r="GC64" s="523"/>
      <c r="GD64" s="523"/>
      <c r="GE64" s="332"/>
    </row>
    <row r="65" spans="2:187" ht="14.1" customHeight="1">
      <c r="B65" s="329"/>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532">
        <v>3</v>
      </c>
      <c r="AT65" s="532"/>
      <c r="AU65" s="532"/>
      <c r="AV65" s="532"/>
      <c r="AW65" s="532"/>
      <c r="AX65" s="532"/>
      <c r="AY65" s="352"/>
      <c r="AZ65" s="352"/>
      <c r="BA65" s="352"/>
      <c r="BB65" s="352"/>
      <c r="BC65" s="352"/>
      <c r="BD65" s="352"/>
      <c r="BE65" s="352"/>
      <c r="BF65" s="352"/>
      <c r="BG65" s="532">
        <v>5</v>
      </c>
      <c r="BH65" s="532"/>
      <c r="BI65" s="532"/>
      <c r="BJ65" s="532"/>
      <c r="BK65" s="532"/>
      <c r="BL65" s="53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352"/>
      <c r="CP65" s="532">
        <v>10</v>
      </c>
      <c r="CQ65" s="532"/>
      <c r="CR65" s="532"/>
      <c r="CS65" s="532"/>
      <c r="CT65" s="532"/>
      <c r="CU65" s="532"/>
      <c r="CV65" s="352"/>
      <c r="CW65" s="352"/>
      <c r="CX65" s="352"/>
      <c r="CY65" s="352"/>
      <c r="CZ65" s="352"/>
      <c r="DA65" s="352"/>
      <c r="DB65" s="352"/>
      <c r="DC65" s="352"/>
      <c r="DD65" s="352"/>
      <c r="DE65" s="352"/>
      <c r="DF65" s="352"/>
      <c r="DG65" s="352"/>
      <c r="DH65" s="352"/>
      <c r="DI65" s="352"/>
      <c r="DJ65" s="330"/>
      <c r="DK65" s="330"/>
      <c r="DL65" s="330"/>
      <c r="DM65" s="330"/>
      <c r="DN65" s="330"/>
      <c r="DO65" s="330"/>
      <c r="DP65" s="330"/>
      <c r="DQ65" s="330"/>
      <c r="DR65" s="330"/>
      <c r="DS65" s="330"/>
      <c r="DT65" s="330"/>
      <c r="DU65" s="330"/>
      <c r="DV65" s="330"/>
      <c r="DW65" s="330"/>
      <c r="DX65" s="330"/>
      <c r="DY65" s="330"/>
      <c r="DZ65" s="330"/>
      <c r="EA65" s="330"/>
      <c r="EB65" s="330"/>
      <c r="EC65" s="330"/>
      <c r="ED65" s="330"/>
      <c r="EE65" s="330"/>
      <c r="EF65" s="330"/>
      <c r="EG65" s="330"/>
      <c r="EH65" s="330"/>
      <c r="EI65" s="330"/>
      <c r="EJ65" s="330"/>
      <c r="EK65" s="330"/>
      <c r="EL65" s="330"/>
      <c r="EM65" s="330"/>
      <c r="EN65" s="532">
        <v>13</v>
      </c>
      <c r="EO65" s="532"/>
      <c r="EP65" s="532"/>
      <c r="EQ65" s="330"/>
      <c r="ER65" s="330"/>
      <c r="ES65" s="532">
        <v>14</v>
      </c>
      <c r="ET65" s="532"/>
      <c r="EU65" s="532"/>
      <c r="EV65" s="330"/>
      <c r="EW65" s="330"/>
      <c r="EX65" s="330"/>
      <c r="EY65" s="330"/>
      <c r="EZ65" s="330"/>
      <c r="FA65" s="330"/>
      <c r="FB65" s="330"/>
      <c r="FC65" s="330"/>
      <c r="FD65" s="532">
        <v>16</v>
      </c>
      <c r="FE65" s="532"/>
      <c r="FF65" s="532"/>
      <c r="FG65" s="330"/>
      <c r="FH65" s="330"/>
      <c r="FI65" s="330"/>
      <c r="FJ65" s="330"/>
      <c r="FK65" s="330"/>
      <c r="FL65" s="330"/>
      <c r="FM65" s="330"/>
      <c r="FN65" s="330"/>
      <c r="FO65" s="532">
        <v>18</v>
      </c>
      <c r="FP65" s="532"/>
      <c r="FQ65" s="532"/>
      <c r="FR65" s="330"/>
      <c r="FS65" s="330"/>
      <c r="FT65" s="330"/>
      <c r="FU65" s="330"/>
      <c r="FV65" s="330"/>
      <c r="FW65" s="330"/>
      <c r="FX65" s="330"/>
      <c r="FY65" s="330"/>
      <c r="FZ65" s="330"/>
      <c r="GA65" s="330"/>
      <c r="GB65" s="330"/>
      <c r="GC65" s="330"/>
      <c r="GD65" s="330"/>
      <c r="GE65" s="332"/>
    </row>
    <row r="66" spans="2:187" ht="14.1" customHeight="1">
      <c r="B66" s="329"/>
      <c r="C66" s="330"/>
      <c r="D66" s="949" t="s">
        <v>130</v>
      </c>
      <c r="E66" s="949"/>
      <c r="F66" s="949"/>
      <c r="G66" s="949"/>
      <c r="H66" s="949"/>
      <c r="I66" s="949"/>
      <c r="J66" s="949"/>
      <c r="K66" s="949"/>
      <c r="L66" s="949"/>
      <c r="M66" s="949"/>
      <c r="N66" s="949"/>
      <c r="O66" s="949"/>
      <c r="P66" s="949"/>
      <c r="Q66" s="949"/>
      <c r="R66" s="949"/>
      <c r="S66" s="949"/>
      <c r="T66" s="949"/>
      <c r="U66" s="949"/>
      <c r="V66" s="949"/>
      <c r="W66" s="949"/>
      <c r="X66" s="949"/>
      <c r="Y66" s="949"/>
      <c r="Z66" s="330"/>
      <c r="AA66" s="330"/>
      <c r="AB66" s="330"/>
      <c r="AC66" s="534"/>
      <c r="AD66" s="535"/>
      <c r="AE66" s="536"/>
      <c r="AF66" s="330"/>
      <c r="AG66" s="330"/>
      <c r="AH66" s="331"/>
      <c r="AI66" s="513" t="s">
        <v>39</v>
      </c>
      <c r="AJ66" s="514"/>
      <c r="AK66" s="515"/>
      <c r="AL66" s="367"/>
      <c r="AM66" s="513" t="s">
        <v>2</v>
      </c>
      <c r="AN66" s="514"/>
      <c r="AO66" s="515"/>
      <c r="AP66" s="330"/>
      <c r="AQ66" s="330"/>
      <c r="AR66" s="330"/>
      <c r="AS66" s="540"/>
      <c r="AT66" s="541"/>
      <c r="AU66" s="541"/>
      <c r="AV66" s="541"/>
      <c r="AW66" s="541"/>
      <c r="AX66" s="542"/>
      <c r="AY66" s="330"/>
      <c r="AZ66" s="540"/>
      <c r="BA66" s="541"/>
      <c r="BB66" s="541"/>
      <c r="BC66" s="541"/>
      <c r="BD66" s="541"/>
      <c r="BE66" s="542"/>
      <c r="BF66" s="330"/>
      <c r="BG66" s="540"/>
      <c r="BH66" s="541"/>
      <c r="BI66" s="541"/>
      <c r="BJ66" s="541"/>
      <c r="BK66" s="541"/>
      <c r="BL66" s="542"/>
      <c r="BM66" s="330"/>
      <c r="BN66" s="540"/>
      <c r="BO66" s="541"/>
      <c r="BP66" s="541"/>
      <c r="BQ66" s="541"/>
      <c r="BR66" s="541"/>
      <c r="BS66" s="542"/>
      <c r="BT66" s="330"/>
      <c r="BU66" s="540"/>
      <c r="BV66" s="541"/>
      <c r="BW66" s="541"/>
      <c r="BX66" s="541"/>
      <c r="BY66" s="541"/>
      <c r="BZ66" s="542"/>
      <c r="CA66" s="330"/>
      <c r="CB66" s="540"/>
      <c r="CC66" s="541"/>
      <c r="CD66" s="541"/>
      <c r="CE66" s="541"/>
      <c r="CF66" s="541"/>
      <c r="CG66" s="542"/>
      <c r="CH66" s="330"/>
      <c r="CI66" s="540"/>
      <c r="CJ66" s="541"/>
      <c r="CK66" s="541"/>
      <c r="CL66" s="541"/>
      <c r="CM66" s="541"/>
      <c r="CN66" s="542"/>
      <c r="CO66" s="330"/>
      <c r="CP66" s="540"/>
      <c r="CQ66" s="541"/>
      <c r="CR66" s="541"/>
      <c r="CS66" s="541"/>
      <c r="CT66" s="541"/>
      <c r="CU66" s="542"/>
      <c r="CV66" s="330"/>
      <c r="CW66" s="540"/>
      <c r="CX66" s="541"/>
      <c r="CY66" s="541"/>
      <c r="CZ66" s="541"/>
      <c r="DA66" s="541"/>
      <c r="DB66" s="542"/>
      <c r="DC66" s="330"/>
      <c r="DD66" s="540"/>
      <c r="DE66" s="541"/>
      <c r="DF66" s="541"/>
      <c r="DG66" s="541"/>
      <c r="DH66" s="541"/>
      <c r="DI66" s="542"/>
      <c r="DJ66" s="330"/>
      <c r="DK66" s="330"/>
      <c r="DL66" s="330"/>
      <c r="DM66" s="330"/>
      <c r="DN66" s="330"/>
      <c r="DO66" s="330"/>
      <c r="DP66" s="519" t="s">
        <v>344</v>
      </c>
      <c r="DQ66" s="519"/>
      <c r="DR66" s="519"/>
      <c r="DS66" s="519"/>
      <c r="DT66" s="519"/>
      <c r="DU66" s="519"/>
      <c r="DV66" s="519"/>
      <c r="DW66" s="519"/>
      <c r="DX66" s="519"/>
      <c r="DY66" s="519"/>
      <c r="DZ66" s="519"/>
      <c r="EA66" s="519"/>
      <c r="EB66" s="519"/>
      <c r="EC66" s="519"/>
      <c r="ED66" s="519"/>
      <c r="EE66" s="519"/>
      <c r="EF66" s="519"/>
      <c r="EG66" s="519"/>
      <c r="EH66" s="519"/>
      <c r="EI66" s="519"/>
      <c r="EJ66" s="519"/>
      <c r="EK66" s="519"/>
      <c r="EL66" s="330"/>
      <c r="EM66" s="330"/>
      <c r="EN66" s="513"/>
      <c r="EO66" s="514"/>
      <c r="EP66" s="515"/>
      <c r="EQ66" s="330"/>
      <c r="ER66" s="330"/>
      <c r="ES66" s="526"/>
      <c r="ET66" s="527"/>
      <c r="EU66" s="528"/>
      <c r="EV66" s="336"/>
      <c r="EW66" s="526"/>
      <c r="EX66" s="527"/>
      <c r="EY66" s="528"/>
      <c r="EZ66" s="550" t="s">
        <v>8</v>
      </c>
      <c r="FA66" s="523"/>
      <c r="FB66" s="523"/>
      <c r="FC66" s="523"/>
      <c r="FD66" s="526"/>
      <c r="FE66" s="527"/>
      <c r="FF66" s="528"/>
      <c r="FG66" s="336"/>
      <c r="FH66" s="526"/>
      <c r="FI66" s="527"/>
      <c r="FJ66" s="528"/>
      <c r="FK66" s="550" t="s">
        <v>30</v>
      </c>
      <c r="FL66" s="523"/>
      <c r="FM66" s="523"/>
      <c r="FN66" s="523"/>
      <c r="FO66" s="526"/>
      <c r="FP66" s="527"/>
      <c r="FQ66" s="528"/>
      <c r="FR66" s="336"/>
      <c r="FS66" s="526"/>
      <c r="FT66" s="527"/>
      <c r="FU66" s="528"/>
      <c r="FV66" s="550" t="s">
        <v>10</v>
      </c>
      <c r="FW66" s="523"/>
      <c r="FX66" s="523"/>
      <c r="FY66" s="523"/>
      <c r="FZ66" s="330"/>
      <c r="GA66" s="330"/>
      <c r="GB66" s="330"/>
      <c r="GC66" s="330"/>
      <c r="GD66" s="330"/>
      <c r="GE66" s="332"/>
    </row>
    <row r="67" spans="2:187" ht="14.1" customHeight="1">
      <c r="B67" s="329"/>
      <c r="C67" s="330"/>
      <c r="D67" s="949"/>
      <c r="E67" s="949"/>
      <c r="F67" s="949"/>
      <c r="G67" s="949"/>
      <c r="H67" s="949"/>
      <c r="I67" s="949"/>
      <c r="J67" s="949"/>
      <c r="K67" s="949"/>
      <c r="L67" s="949"/>
      <c r="M67" s="949"/>
      <c r="N67" s="949"/>
      <c r="O67" s="949"/>
      <c r="P67" s="949"/>
      <c r="Q67" s="949"/>
      <c r="R67" s="949"/>
      <c r="S67" s="949"/>
      <c r="T67" s="949"/>
      <c r="U67" s="949"/>
      <c r="V67" s="949"/>
      <c r="W67" s="949"/>
      <c r="X67" s="949"/>
      <c r="Y67" s="949"/>
      <c r="Z67" s="330"/>
      <c r="AA67" s="330"/>
      <c r="AB67" s="330"/>
      <c r="AC67" s="537"/>
      <c r="AD67" s="538"/>
      <c r="AE67" s="539"/>
      <c r="AF67" s="330"/>
      <c r="AG67" s="330"/>
      <c r="AH67" s="331"/>
      <c r="AI67" s="516"/>
      <c r="AJ67" s="517"/>
      <c r="AK67" s="518"/>
      <c r="AL67" s="367"/>
      <c r="AM67" s="516"/>
      <c r="AN67" s="517"/>
      <c r="AO67" s="518"/>
      <c r="AP67" s="330"/>
      <c r="AQ67" s="330"/>
      <c r="AR67" s="330"/>
      <c r="AS67" s="543"/>
      <c r="AT67" s="544"/>
      <c r="AU67" s="544"/>
      <c r="AV67" s="544"/>
      <c r="AW67" s="544"/>
      <c r="AX67" s="545"/>
      <c r="AY67" s="330"/>
      <c r="AZ67" s="543"/>
      <c r="BA67" s="544"/>
      <c r="BB67" s="544"/>
      <c r="BC67" s="544"/>
      <c r="BD67" s="544"/>
      <c r="BE67" s="545"/>
      <c r="BF67" s="330"/>
      <c r="BG67" s="543"/>
      <c r="BH67" s="544"/>
      <c r="BI67" s="544"/>
      <c r="BJ67" s="544"/>
      <c r="BK67" s="544"/>
      <c r="BL67" s="545"/>
      <c r="BM67" s="330"/>
      <c r="BN67" s="543"/>
      <c r="BO67" s="544"/>
      <c r="BP67" s="544"/>
      <c r="BQ67" s="544"/>
      <c r="BR67" s="544"/>
      <c r="BS67" s="545"/>
      <c r="BT67" s="330"/>
      <c r="BU67" s="543"/>
      <c r="BV67" s="544"/>
      <c r="BW67" s="544"/>
      <c r="BX67" s="544"/>
      <c r="BY67" s="544"/>
      <c r="BZ67" s="545"/>
      <c r="CA67" s="330"/>
      <c r="CB67" s="543"/>
      <c r="CC67" s="544"/>
      <c r="CD67" s="544"/>
      <c r="CE67" s="544"/>
      <c r="CF67" s="544"/>
      <c r="CG67" s="545"/>
      <c r="CH67" s="330"/>
      <c r="CI67" s="543"/>
      <c r="CJ67" s="544"/>
      <c r="CK67" s="544"/>
      <c r="CL67" s="544"/>
      <c r="CM67" s="544"/>
      <c r="CN67" s="545"/>
      <c r="CO67" s="330"/>
      <c r="CP67" s="543"/>
      <c r="CQ67" s="544"/>
      <c r="CR67" s="544"/>
      <c r="CS67" s="544"/>
      <c r="CT67" s="544"/>
      <c r="CU67" s="545"/>
      <c r="CV67" s="330"/>
      <c r="CW67" s="543"/>
      <c r="CX67" s="544"/>
      <c r="CY67" s="544"/>
      <c r="CZ67" s="544"/>
      <c r="DA67" s="544"/>
      <c r="DB67" s="545"/>
      <c r="DC67" s="330"/>
      <c r="DD67" s="543"/>
      <c r="DE67" s="544"/>
      <c r="DF67" s="544"/>
      <c r="DG67" s="544"/>
      <c r="DH67" s="544"/>
      <c r="DI67" s="545"/>
      <c r="DJ67" s="330"/>
      <c r="DK67" s="330"/>
      <c r="DL67" s="330"/>
      <c r="DM67" s="330"/>
      <c r="DN67" s="330"/>
      <c r="DO67" s="330"/>
      <c r="DP67" s="519"/>
      <c r="DQ67" s="519"/>
      <c r="DR67" s="519"/>
      <c r="DS67" s="519"/>
      <c r="DT67" s="519"/>
      <c r="DU67" s="519"/>
      <c r="DV67" s="519"/>
      <c r="DW67" s="519"/>
      <c r="DX67" s="519"/>
      <c r="DY67" s="519"/>
      <c r="DZ67" s="519"/>
      <c r="EA67" s="519"/>
      <c r="EB67" s="519"/>
      <c r="EC67" s="519"/>
      <c r="ED67" s="519"/>
      <c r="EE67" s="519"/>
      <c r="EF67" s="519"/>
      <c r="EG67" s="519"/>
      <c r="EH67" s="519"/>
      <c r="EI67" s="519"/>
      <c r="EJ67" s="519"/>
      <c r="EK67" s="519"/>
      <c r="EL67" s="330"/>
      <c r="EM67" s="330"/>
      <c r="EN67" s="516"/>
      <c r="EO67" s="517"/>
      <c r="EP67" s="518"/>
      <c r="EQ67" s="330"/>
      <c r="ER67" s="330"/>
      <c r="ES67" s="529"/>
      <c r="ET67" s="530"/>
      <c r="EU67" s="531"/>
      <c r="EV67" s="336"/>
      <c r="EW67" s="529"/>
      <c r="EX67" s="530"/>
      <c r="EY67" s="531"/>
      <c r="EZ67" s="550"/>
      <c r="FA67" s="523"/>
      <c r="FB67" s="523"/>
      <c r="FC67" s="523"/>
      <c r="FD67" s="529"/>
      <c r="FE67" s="530"/>
      <c r="FF67" s="531"/>
      <c r="FG67" s="336"/>
      <c r="FH67" s="529"/>
      <c r="FI67" s="530"/>
      <c r="FJ67" s="531"/>
      <c r="FK67" s="550"/>
      <c r="FL67" s="523"/>
      <c r="FM67" s="523"/>
      <c r="FN67" s="523"/>
      <c r="FO67" s="529"/>
      <c r="FP67" s="530"/>
      <c r="FQ67" s="531"/>
      <c r="FR67" s="336"/>
      <c r="FS67" s="529"/>
      <c r="FT67" s="530"/>
      <c r="FU67" s="531"/>
      <c r="FV67" s="550"/>
      <c r="FW67" s="523"/>
      <c r="FX67" s="523"/>
      <c r="FY67" s="523"/>
      <c r="FZ67" s="330"/>
      <c r="GA67" s="330"/>
      <c r="GB67" s="330"/>
      <c r="GC67" s="330"/>
      <c r="GD67" s="330"/>
      <c r="GE67" s="332"/>
    </row>
    <row r="68" spans="2:187" ht="14.1" customHeight="1">
      <c r="B68" s="329"/>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330"/>
      <c r="AT68" s="330"/>
      <c r="AU68" s="330"/>
      <c r="AV68" s="330"/>
      <c r="AW68" s="330"/>
      <c r="AX68" s="330"/>
      <c r="AY68" s="330"/>
      <c r="AZ68" s="330"/>
      <c r="BA68" s="330"/>
      <c r="BB68" s="330"/>
      <c r="BC68" s="330"/>
      <c r="BD68" s="330"/>
      <c r="BE68" s="330"/>
      <c r="BF68" s="330"/>
      <c r="BG68" s="330"/>
      <c r="BH68" s="330"/>
      <c r="BI68" s="330"/>
      <c r="BJ68" s="330"/>
      <c r="BK68" s="330"/>
      <c r="BL68" s="330"/>
      <c r="BM68" s="330"/>
      <c r="BN68" s="330"/>
      <c r="BO68" s="330"/>
      <c r="BP68" s="330"/>
      <c r="BQ68" s="330"/>
      <c r="BR68" s="330"/>
      <c r="BS68" s="330"/>
      <c r="BT68" s="330"/>
      <c r="BU68" s="330"/>
      <c r="BV68" s="330"/>
      <c r="BW68" s="330"/>
      <c r="BX68" s="330"/>
      <c r="BY68" s="330"/>
      <c r="BZ68" s="330"/>
      <c r="CA68" s="330"/>
      <c r="CB68" s="330"/>
      <c r="CC68" s="330"/>
      <c r="CD68" s="330"/>
      <c r="CE68" s="330"/>
      <c r="CF68" s="330"/>
      <c r="CG68" s="330"/>
      <c r="CH68" s="330"/>
      <c r="CI68" s="330"/>
      <c r="CJ68" s="330"/>
      <c r="CK68" s="330"/>
      <c r="CL68" s="330"/>
      <c r="CM68" s="330"/>
      <c r="CN68" s="330"/>
      <c r="CO68" s="330"/>
      <c r="CP68" s="330"/>
      <c r="CQ68" s="330"/>
      <c r="CR68" s="330"/>
      <c r="CS68" s="330"/>
      <c r="CT68" s="330"/>
      <c r="CU68" s="330"/>
      <c r="CV68" s="330"/>
      <c r="CW68" s="330"/>
      <c r="CX68" s="330"/>
      <c r="CY68" s="330"/>
      <c r="CZ68" s="330"/>
      <c r="DA68" s="330"/>
      <c r="DB68" s="330"/>
      <c r="DC68" s="330"/>
      <c r="DD68" s="330"/>
      <c r="DE68" s="330"/>
      <c r="DF68" s="330"/>
      <c r="DG68" s="330"/>
      <c r="DH68" s="330"/>
      <c r="DI68" s="330"/>
      <c r="DJ68" s="330"/>
      <c r="DK68" s="330"/>
      <c r="DL68" s="330"/>
      <c r="DM68" s="330"/>
      <c r="DN68" s="330"/>
      <c r="DO68" s="330"/>
      <c r="DP68" s="330"/>
      <c r="DQ68" s="330"/>
      <c r="DR68" s="330"/>
      <c r="DS68" s="330"/>
      <c r="DT68" s="330"/>
      <c r="DU68" s="330"/>
      <c r="DV68" s="330"/>
      <c r="DW68" s="330"/>
      <c r="DX68" s="330"/>
      <c r="DY68" s="330"/>
      <c r="DZ68" s="330"/>
      <c r="EA68" s="330"/>
      <c r="EB68" s="330"/>
      <c r="EC68" s="330"/>
      <c r="ED68" s="330"/>
      <c r="EE68" s="330"/>
      <c r="EF68" s="330"/>
      <c r="EG68" s="330"/>
      <c r="EH68" s="330"/>
      <c r="EI68" s="330"/>
      <c r="EJ68" s="330"/>
      <c r="EK68" s="330"/>
      <c r="EL68" s="330"/>
      <c r="EM68" s="330"/>
      <c r="EN68" s="330"/>
      <c r="EO68" s="330"/>
      <c r="EP68" s="330"/>
      <c r="EQ68" s="330"/>
      <c r="ER68" s="330"/>
      <c r="ES68" s="330"/>
      <c r="ET68" s="330"/>
      <c r="EU68" s="330"/>
      <c r="EV68" s="330"/>
      <c r="EW68" s="330"/>
      <c r="EX68" s="330"/>
      <c r="EY68" s="330"/>
      <c r="EZ68" s="330"/>
      <c r="FA68" s="330"/>
      <c r="FB68" s="330"/>
      <c r="FC68" s="330"/>
      <c r="FD68" s="330"/>
      <c r="FE68" s="330"/>
      <c r="FF68" s="330"/>
      <c r="FG68" s="330"/>
      <c r="FH68" s="330"/>
      <c r="FI68" s="330"/>
      <c r="FJ68" s="330"/>
      <c r="FK68" s="330"/>
      <c r="FL68" s="330"/>
      <c r="FM68" s="330"/>
      <c r="FN68" s="330"/>
      <c r="FO68" s="330"/>
      <c r="FP68" s="330"/>
      <c r="FQ68" s="330"/>
      <c r="FR68" s="330"/>
      <c r="FS68" s="330"/>
      <c r="FT68" s="330"/>
      <c r="FU68" s="330"/>
      <c r="FV68" s="330"/>
      <c r="FW68" s="330"/>
      <c r="FX68" s="330"/>
      <c r="FY68" s="330"/>
      <c r="FZ68" s="330"/>
      <c r="GA68" s="330"/>
      <c r="GB68" s="330"/>
      <c r="GC68" s="330"/>
      <c r="GD68" s="330"/>
      <c r="GE68" s="332"/>
    </row>
    <row r="69" spans="2:187" ht="14.1" customHeight="1">
      <c r="B69" s="329"/>
      <c r="C69" s="330"/>
      <c r="D69" s="949" t="s">
        <v>346</v>
      </c>
      <c r="E69" s="949"/>
      <c r="F69" s="949"/>
      <c r="G69" s="949"/>
      <c r="H69" s="949"/>
      <c r="I69" s="949"/>
      <c r="J69" s="949"/>
      <c r="K69" s="949"/>
      <c r="L69" s="949"/>
      <c r="M69" s="949"/>
      <c r="N69" s="949"/>
      <c r="O69" s="949"/>
      <c r="P69" s="949"/>
      <c r="Q69" s="949"/>
      <c r="R69" s="949"/>
      <c r="S69" s="949"/>
      <c r="T69" s="949"/>
      <c r="U69" s="949"/>
      <c r="V69" s="949"/>
      <c r="W69" s="949"/>
      <c r="X69" s="949"/>
      <c r="Y69" s="949"/>
      <c r="Z69" s="330"/>
      <c r="AA69" s="330"/>
      <c r="AB69" s="330"/>
      <c r="AC69" s="330"/>
      <c r="AD69" s="330"/>
      <c r="AE69" s="330"/>
      <c r="AF69" s="330"/>
      <c r="AG69" s="330"/>
      <c r="AH69" s="330"/>
      <c r="AI69" s="330"/>
      <c r="AJ69" s="330"/>
      <c r="AK69" s="330"/>
      <c r="AL69" s="330"/>
      <c r="AM69" s="330"/>
      <c r="AN69" s="330"/>
      <c r="AO69" s="330"/>
      <c r="AP69" s="330"/>
      <c r="AQ69" s="330"/>
      <c r="AR69" s="330"/>
      <c r="AS69" s="330"/>
      <c r="AT69" s="330"/>
      <c r="AU69" s="330"/>
      <c r="AV69" s="330"/>
      <c r="AW69" s="330"/>
      <c r="AX69" s="330"/>
      <c r="AY69" s="330"/>
      <c r="AZ69" s="330"/>
      <c r="BA69" s="330"/>
      <c r="BB69" s="330"/>
      <c r="BC69" s="330"/>
      <c r="BD69" s="330"/>
      <c r="BE69" s="330"/>
      <c r="BF69" s="330"/>
      <c r="BG69" s="330"/>
      <c r="BH69" s="330"/>
      <c r="BI69" s="330"/>
      <c r="BJ69" s="330"/>
      <c r="BK69" s="330"/>
      <c r="BL69" s="330"/>
      <c r="BM69" s="330"/>
      <c r="BN69" s="330"/>
      <c r="BO69" s="330"/>
      <c r="BP69" s="330"/>
      <c r="BQ69" s="330"/>
      <c r="BR69" s="330"/>
      <c r="BS69" s="330"/>
      <c r="BT69" s="330"/>
      <c r="BU69" s="330"/>
      <c r="BV69" s="330"/>
      <c r="BW69" s="330"/>
      <c r="BX69" s="330"/>
      <c r="BY69" s="330"/>
      <c r="BZ69" s="330"/>
      <c r="CA69" s="330"/>
      <c r="CB69" s="330"/>
      <c r="CC69" s="330"/>
      <c r="CD69" s="330"/>
      <c r="CE69" s="330"/>
      <c r="CF69" s="330"/>
      <c r="CG69" s="330"/>
      <c r="CH69" s="330"/>
      <c r="CI69" s="330"/>
      <c r="CJ69" s="330"/>
      <c r="CK69" s="330"/>
      <c r="CL69" s="330"/>
      <c r="CM69" s="330"/>
      <c r="CN69" s="330"/>
      <c r="CO69" s="330"/>
      <c r="CP69" s="330"/>
      <c r="CQ69" s="330"/>
      <c r="CR69" s="330"/>
      <c r="CS69" s="330"/>
      <c r="CT69" s="330"/>
      <c r="CU69" s="330"/>
      <c r="CV69" s="330"/>
      <c r="CW69" s="330"/>
      <c r="CX69" s="330"/>
      <c r="CY69" s="330"/>
      <c r="CZ69" s="330"/>
      <c r="DA69" s="330"/>
      <c r="DB69" s="330"/>
      <c r="DC69" s="330"/>
      <c r="DD69" s="330"/>
      <c r="DE69" s="330"/>
      <c r="DF69" s="330"/>
      <c r="DG69" s="330"/>
      <c r="DH69" s="330"/>
      <c r="DI69" s="330"/>
      <c r="DJ69" s="330"/>
      <c r="DK69" s="330"/>
      <c r="DL69" s="330"/>
      <c r="DM69" s="330"/>
      <c r="DN69" s="330"/>
      <c r="DO69" s="330"/>
      <c r="DP69" s="330"/>
      <c r="DQ69" s="330"/>
      <c r="DR69" s="330"/>
      <c r="DS69" s="330"/>
      <c r="DT69" s="330"/>
      <c r="DU69" s="330"/>
      <c r="DV69" s="330"/>
      <c r="DW69" s="330"/>
      <c r="DX69" s="330"/>
      <c r="DY69" s="330"/>
      <c r="DZ69" s="330"/>
      <c r="EA69" s="330"/>
      <c r="EB69" s="330"/>
      <c r="EC69" s="330"/>
      <c r="ED69" s="330"/>
      <c r="EE69" s="330"/>
      <c r="EF69" s="330"/>
      <c r="EG69" s="330"/>
      <c r="EH69" s="330"/>
      <c r="EI69" s="330"/>
      <c r="EJ69" s="330"/>
      <c r="EK69" s="330"/>
      <c r="EL69" s="330"/>
      <c r="EM69" s="330"/>
      <c r="EN69" s="330"/>
      <c r="EO69" s="330"/>
      <c r="EP69" s="330"/>
      <c r="EQ69" s="330"/>
      <c r="ER69" s="330"/>
      <c r="ES69" s="330"/>
      <c r="ET69" s="330"/>
      <c r="EU69" s="330"/>
      <c r="EV69" s="330"/>
      <c r="EW69" s="330"/>
      <c r="EX69" s="330"/>
      <c r="EY69" s="330"/>
      <c r="EZ69" s="330"/>
      <c r="FA69" s="330"/>
      <c r="FB69" s="330"/>
      <c r="FC69" s="330"/>
      <c r="FD69" s="330"/>
      <c r="FE69" s="330"/>
      <c r="FF69" s="330"/>
      <c r="FG69" s="330"/>
      <c r="FH69" s="330"/>
      <c r="FI69" s="330"/>
      <c r="FJ69" s="330"/>
      <c r="FK69" s="330"/>
      <c r="FL69" s="330"/>
      <c r="FM69" s="330"/>
      <c r="FN69" s="330"/>
      <c r="FO69" s="330"/>
      <c r="FP69" s="330"/>
      <c r="FQ69" s="330"/>
      <c r="FR69" s="330"/>
      <c r="FS69" s="330"/>
      <c r="FT69" s="330"/>
      <c r="FU69" s="330"/>
      <c r="FV69" s="330"/>
      <c r="FW69" s="330"/>
      <c r="FX69" s="330"/>
      <c r="FY69" s="330"/>
      <c r="FZ69" s="330"/>
      <c r="GA69" s="330"/>
      <c r="GB69" s="330"/>
      <c r="GC69" s="330"/>
      <c r="GD69" s="330"/>
      <c r="GE69" s="332"/>
    </row>
    <row r="70" spans="2:187" ht="14.1" customHeight="1">
      <c r="B70" s="329"/>
      <c r="C70" s="330"/>
      <c r="D70" s="949"/>
      <c r="E70" s="949"/>
      <c r="F70" s="949"/>
      <c r="G70" s="949"/>
      <c r="H70" s="949"/>
      <c r="I70" s="949"/>
      <c r="J70" s="949"/>
      <c r="K70" s="949"/>
      <c r="L70" s="949"/>
      <c r="M70" s="949"/>
      <c r="N70" s="949"/>
      <c r="O70" s="949"/>
      <c r="P70" s="949"/>
      <c r="Q70" s="949"/>
      <c r="R70" s="949"/>
      <c r="S70" s="949"/>
      <c r="T70" s="949"/>
      <c r="U70" s="949"/>
      <c r="V70" s="949"/>
      <c r="W70" s="949"/>
      <c r="X70" s="949"/>
      <c r="Y70" s="949"/>
      <c r="Z70" s="330"/>
      <c r="AA70" s="330"/>
      <c r="AB70" s="330"/>
      <c r="AC70" s="355"/>
      <c r="AD70" s="355"/>
      <c r="AE70" s="355"/>
      <c r="AF70" s="355"/>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30"/>
      <c r="EM70" s="330"/>
      <c r="EN70" s="330"/>
      <c r="EO70" s="330"/>
      <c r="EP70" s="330"/>
      <c r="EQ70" s="330"/>
      <c r="ER70" s="330"/>
      <c r="ES70" s="330"/>
      <c r="ET70" s="330"/>
      <c r="EU70" s="330"/>
      <c r="EV70" s="330"/>
      <c r="EW70" s="330"/>
      <c r="EX70" s="330"/>
      <c r="EY70" s="330"/>
      <c r="EZ70" s="330"/>
      <c r="FA70" s="330"/>
      <c r="FB70" s="330"/>
      <c r="FC70" s="330"/>
      <c r="FD70" s="330"/>
      <c r="FE70" s="330"/>
      <c r="FF70" s="330"/>
      <c r="FG70" s="330"/>
      <c r="FH70" s="330"/>
      <c r="FI70" s="330"/>
      <c r="FJ70" s="330"/>
      <c r="FK70" s="330"/>
      <c r="FL70" s="330"/>
      <c r="FM70" s="330"/>
      <c r="FN70" s="330"/>
      <c r="FO70" s="330"/>
      <c r="FP70" s="330"/>
      <c r="FQ70" s="330"/>
      <c r="FR70" s="330"/>
      <c r="FS70" s="330"/>
      <c r="FT70" s="330"/>
      <c r="FU70" s="330"/>
      <c r="FV70" s="330"/>
      <c r="FW70" s="330"/>
      <c r="FX70" s="330"/>
      <c r="FY70" s="330"/>
      <c r="FZ70" s="330"/>
      <c r="GA70" s="330"/>
      <c r="GB70" s="330"/>
      <c r="GC70" s="330"/>
      <c r="GD70" s="330"/>
      <c r="GE70" s="332"/>
    </row>
    <row r="71" spans="2:187" ht="14.1" customHeight="1" thickBot="1">
      <c r="B71" s="347"/>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5"/>
    </row>
    <row r="72" spans="2:187" ht="14.1" customHeight="1">
      <c r="B72" s="329"/>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c r="AT72" s="330"/>
      <c r="AU72" s="330"/>
      <c r="AV72" s="330"/>
      <c r="AW72" s="330"/>
      <c r="AX72" s="330"/>
      <c r="AY72" s="330"/>
      <c r="AZ72" s="330"/>
      <c r="BA72" s="330"/>
      <c r="BB72" s="330"/>
      <c r="BC72" s="330"/>
      <c r="BD72" s="330"/>
      <c r="BE72" s="330"/>
      <c r="BF72" s="330"/>
      <c r="BG72" s="330"/>
      <c r="BH72" s="330"/>
      <c r="BI72" s="330"/>
      <c r="BJ72" s="330"/>
      <c r="BK72" s="330"/>
      <c r="BL72" s="330"/>
      <c r="BM72" s="330"/>
      <c r="BN72" s="330"/>
      <c r="BO72" s="330"/>
      <c r="BP72" s="330"/>
      <c r="BQ72" s="330"/>
      <c r="BR72" s="330"/>
      <c r="BS72" s="330"/>
      <c r="BT72" s="330"/>
      <c r="BU72" s="330"/>
      <c r="BV72" s="330"/>
      <c r="BW72" s="330"/>
      <c r="BX72" s="330"/>
      <c r="BY72" s="330"/>
      <c r="BZ72" s="330"/>
      <c r="CA72" s="330"/>
      <c r="CB72" s="330"/>
      <c r="CC72" s="330"/>
      <c r="CD72" s="330"/>
      <c r="CE72" s="330"/>
      <c r="CF72" s="330"/>
      <c r="CG72" s="330"/>
      <c r="CH72" s="330"/>
      <c r="CI72" s="330"/>
      <c r="CJ72" s="330"/>
      <c r="CK72" s="330"/>
      <c r="CL72" s="330"/>
      <c r="CM72" s="330"/>
      <c r="CN72" s="330"/>
      <c r="CO72" s="330"/>
      <c r="CP72" s="330"/>
      <c r="CQ72" s="330"/>
      <c r="CR72" s="330"/>
      <c r="CS72" s="330"/>
      <c r="CT72" s="330"/>
      <c r="CU72" s="330"/>
      <c r="CV72" s="330"/>
      <c r="CW72" s="330"/>
      <c r="CX72" s="330"/>
      <c r="CY72" s="330"/>
      <c r="CZ72" s="330"/>
      <c r="DA72" s="330"/>
      <c r="DB72" s="330"/>
      <c r="DC72" s="330"/>
      <c r="DD72" s="330"/>
      <c r="DE72" s="330"/>
      <c r="DF72" s="330"/>
      <c r="DG72" s="330"/>
      <c r="DH72" s="330"/>
      <c r="DI72" s="330"/>
      <c r="DJ72" s="330"/>
      <c r="DK72" s="330"/>
      <c r="DL72" s="330"/>
      <c r="DM72" s="330"/>
      <c r="DN72" s="330"/>
      <c r="DO72" s="330"/>
      <c r="DP72" s="330"/>
      <c r="DQ72" s="330"/>
      <c r="DR72" s="330"/>
      <c r="DS72" s="330"/>
      <c r="DT72" s="330"/>
      <c r="DU72" s="330"/>
      <c r="DV72" s="330"/>
      <c r="DW72" s="330"/>
      <c r="DX72" s="330"/>
      <c r="DY72" s="330"/>
      <c r="DZ72" s="330"/>
      <c r="EA72" s="330"/>
      <c r="EB72" s="330"/>
      <c r="EC72" s="330"/>
      <c r="ED72" s="330"/>
      <c r="EE72" s="330"/>
      <c r="EF72" s="330"/>
      <c r="EG72" s="330"/>
      <c r="EH72" s="330"/>
      <c r="EI72" s="330"/>
      <c r="EJ72" s="330"/>
      <c r="EK72" s="330"/>
      <c r="EL72" s="330"/>
      <c r="EM72" s="330"/>
      <c r="EN72" s="330"/>
      <c r="EO72" s="330"/>
      <c r="EP72" s="330"/>
      <c r="EQ72" s="330"/>
      <c r="ER72" s="330"/>
      <c r="ES72" s="330"/>
      <c r="ET72" s="330"/>
      <c r="EU72" s="330"/>
      <c r="EV72" s="330"/>
      <c r="EW72" s="330"/>
      <c r="EX72" s="330"/>
      <c r="EY72" s="330"/>
      <c r="EZ72" s="330"/>
      <c r="FA72" s="330"/>
      <c r="FB72" s="330"/>
      <c r="FC72" s="330"/>
      <c r="FD72" s="330"/>
      <c r="FE72" s="330"/>
      <c r="FF72" s="330"/>
      <c r="FG72" s="330"/>
      <c r="FH72" s="330"/>
      <c r="FI72" s="330"/>
      <c r="FJ72" s="330"/>
      <c r="FK72" s="330"/>
      <c r="FL72" s="330"/>
      <c r="FM72" s="330"/>
      <c r="FN72" s="330"/>
      <c r="FO72" s="330"/>
      <c r="FP72" s="330"/>
      <c r="FQ72" s="330"/>
      <c r="FR72" s="330"/>
      <c r="FS72" s="330"/>
      <c r="FT72" s="330"/>
      <c r="FU72" s="330"/>
      <c r="FV72" s="330"/>
      <c r="FW72" s="330"/>
      <c r="FX72" s="330"/>
      <c r="FY72" s="330"/>
      <c r="FZ72" s="330"/>
      <c r="GA72" s="330"/>
      <c r="GB72" s="330"/>
      <c r="GC72" s="330"/>
      <c r="GD72" s="330"/>
      <c r="GE72" s="332"/>
    </row>
    <row r="73" spans="2:187" ht="14.1" customHeight="1">
      <c r="B73" s="329"/>
      <c r="C73" s="330"/>
      <c r="D73" s="330" t="s">
        <v>345</v>
      </c>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0"/>
      <c r="BK73" s="330"/>
      <c r="BL73" s="330"/>
      <c r="BM73" s="330"/>
      <c r="BN73" s="330"/>
      <c r="BO73" s="330"/>
      <c r="BP73" s="330"/>
      <c r="BQ73" s="330"/>
      <c r="BR73" s="330"/>
      <c r="BS73" s="330"/>
      <c r="BT73" s="330"/>
      <c r="BU73" s="330"/>
      <c r="BV73" s="330"/>
      <c r="BW73" s="330"/>
      <c r="BX73" s="330"/>
      <c r="BY73" s="330"/>
      <c r="BZ73" s="330"/>
      <c r="CA73" s="330"/>
      <c r="CB73" s="330"/>
      <c r="CC73" s="330"/>
      <c r="CD73" s="330"/>
      <c r="CE73" s="330"/>
      <c r="CF73" s="330"/>
      <c r="CG73" s="330"/>
      <c r="CH73" s="330"/>
      <c r="CI73" s="330"/>
      <c r="CJ73" s="330"/>
      <c r="CK73" s="330"/>
      <c r="CL73" s="330"/>
      <c r="CM73" s="330"/>
      <c r="CN73" s="330"/>
      <c r="CO73" s="330"/>
      <c r="CP73" s="330"/>
      <c r="CQ73" s="330"/>
      <c r="CR73" s="330"/>
      <c r="CS73" s="330"/>
      <c r="CT73" s="330"/>
      <c r="CU73" s="330"/>
      <c r="CV73" s="330"/>
      <c r="CW73" s="330"/>
      <c r="CX73" s="330"/>
      <c r="CY73" s="330"/>
      <c r="CZ73" s="330"/>
      <c r="DA73" s="330"/>
      <c r="DB73" s="330"/>
      <c r="DC73" s="330"/>
      <c r="DD73" s="330"/>
      <c r="DE73" s="330"/>
      <c r="DF73" s="330"/>
      <c r="DG73" s="330"/>
      <c r="DH73" s="330"/>
      <c r="DI73" s="330"/>
      <c r="DJ73" s="330"/>
      <c r="DK73" s="330"/>
      <c r="DL73" s="330"/>
      <c r="DM73" s="330"/>
      <c r="DN73" s="330"/>
      <c r="DO73" s="330"/>
      <c r="DP73" s="330"/>
      <c r="DQ73" s="330"/>
      <c r="DR73" s="330"/>
      <c r="DS73" s="330"/>
      <c r="DT73" s="330"/>
      <c r="DU73" s="330"/>
      <c r="DV73" s="330"/>
      <c r="DW73" s="330"/>
      <c r="DX73" s="330"/>
      <c r="DY73" s="330"/>
      <c r="DZ73" s="330"/>
      <c r="EA73" s="330"/>
      <c r="EB73" s="330"/>
      <c r="EC73" s="330"/>
      <c r="ED73" s="330"/>
      <c r="EE73" s="330"/>
      <c r="EF73" s="330"/>
      <c r="EG73" s="330"/>
      <c r="EH73" s="330"/>
      <c r="EI73" s="330"/>
      <c r="EJ73" s="330"/>
      <c r="EK73" s="330"/>
      <c r="EL73" s="330"/>
      <c r="EM73" s="330"/>
      <c r="EN73" s="330"/>
      <c r="EO73" s="330"/>
      <c r="EP73" s="330"/>
      <c r="EQ73" s="330"/>
      <c r="ER73" s="330"/>
      <c r="ES73" s="330"/>
      <c r="ET73" s="330"/>
      <c r="EU73" s="330"/>
      <c r="EV73" s="330"/>
      <c r="EW73" s="330"/>
      <c r="EX73" s="330"/>
      <c r="EY73" s="330"/>
      <c r="EZ73" s="330"/>
      <c r="FA73" s="330"/>
      <c r="FB73" s="330"/>
      <c r="FC73" s="330"/>
      <c r="FD73" s="330"/>
      <c r="FE73" s="330"/>
      <c r="FF73" s="330"/>
      <c r="FG73" s="330"/>
      <c r="FH73" s="330"/>
      <c r="FI73" s="330"/>
      <c r="FJ73" s="330"/>
      <c r="FK73" s="330"/>
      <c r="FL73" s="330"/>
      <c r="FM73" s="330"/>
      <c r="FN73" s="330"/>
      <c r="FO73" s="330"/>
      <c r="FP73" s="330"/>
      <c r="FQ73" s="330"/>
      <c r="FR73" s="330"/>
      <c r="FS73" s="330"/>
      <c r="FT73" s="330"/>
      <c r="FU73" s="330"/>
      <c r="FV73" s="330"/>
      <c r="FW73" s="330"/>
      <c r="FX73" s="330"/>
      <c r="FY73" s="330"/>
      <c r="FZ73" s="330"/>
      <c r="GA73" s="330"/>
      <c r="GB73" s="330"/>
      <c r="GC73" s="330"/>
      <c r="GD73" s="330"/>
      <c r="GE73" s="332"/>
    </row>
    <row r="74" spans="2:187" ht="14.1" customHeight="1">
      <c r="B74" s="329"/>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0"/>
      <c r="BQ74" s="330"/>
      <c r="BR74" s="330"/>
      <c r="BS74" s="330"/>
      <c r="BT74" s="330"/>
      <c r="BU74" s="330"/>
      <c r="BV74" s="330"/>
      <c r="BW74" s="330"/>
      <c r="BX74" s="330"/>
      <c r="BY74" s="330"/>
      <c r="BZ74" s="330"/>
      <c r="CA74" s="330"/>
      <c r="CB74" s="330"/>
      <c r="CC74" s="330"/>
      <c r="CD74" s="330"/>
      <c r="CE74" s="330"/>
      <c r="CF74" s="330"/>
      <c r="CG74" s="330"/>
      <c r="CH74" s="330"/>
      <c r="CI74" s="330"/>
      <c r="CJ74" s="330"/>
      <c r="CK74" s="330"/>
      <c r="CL74" s="330"/>
      <c r="CM74" s="330"/>
      <c r="CN74" s="330"/>
      <c r="CO74" s="330"/>
      <c r="CP74" s="330"/>
      <c r="CQ74" s="330"/>
      <c r="CR74" s="330"/>
      <c r="CS74" s="330"/>
      <c r="CT74" s="330"/>
      <c r="CU74" s="330"/>
      <c r="CV74" s="330"/>
      <c r="CW74" s="330"/>
      <c r="CX74" s="330"/>
      <c r="CY74" s="330"/>
      <c r="CZ74" s="330"/>
      <c r="DA74" s="330"/>
      <c r="DB74" s="330"/>
      <c r="DC74" s="330"/>
      <c r="DD74" s="330"/>
      <c r="DE74" s="330"/>
      <c r="DF74" s="330"/>
      <c r="DG74" s="330"/>
      <c r="DH74" s="330"/>
      <c r="DI74" s="330"/>
      <c r="DJ74" s="330"/>
      <c r="DK74" s="330"/>
      <c r="DL74" s="330"/>
      <c r="DM74" s="330"/>
      <c r="DN74" s="330"/>
      <c r="DO74" s="330"/>
      <c r="DP74" s="330"/>
      <c r="DQ74" s="330"/>
      <c r="DR74" s="330"/>
      <c r="DS74" s="330"/>
      <c r="DT74" s="330"/>
      <c r="DU74" s="330"/>
      <c r="DV74" s="330"/>
      <c r="DW74" s="330"/>
      <c r="DX74" s="330"/>
      <c r="DY74" s="330"/>
      <c r="DZ74" s="330"/>
      <c r="EA74" s="330"/>
      <c r="EB74" s="330"/>
      <c r="EC74" s="330"/>
      <c r="ED74" s="330"/>
      <c r="EE74" s="330"/>
      <c r="EF74" s="330"/>
      <c r="EG74" s="330"/>
      <c r="EH74" s="330"/>
      <c r="EI74" s="330"/>
      <c r="EJ74" s="330"/>
      <c r="EK74" s="330"/>
      <c r="EL74" s="330"/>
      <c r="EM74" s="330"/>
      <c r="EN74" s="330"/>
      <c r="EO74" s="330"/>
      <c r="EP74" s="330"/>
      <c r="EQ74" s="330"/>
      <c r="ER74" s="330"/>
      <c r="ES74" s="330"/>
      <c r="ET74" s="330"/>
      <c r="EU74" s="330"/>
      <c r="EV74" s="330"/>
      <c r="EW74" s="330"/>
      <c r="EX74" s="330"/>
      <c r="EY74" s="330"/>
      <c r="EZ74" s="330"/>
      <c r="FA74" s="330"/>
      <c r="FB74" s="330"/>
      <c r="FC74" s="330"/>
      <c r="FD74" s="330"/>
      <c r="FE74" s="330"/>
      <c r="FF74" s="330"/>
      <c r="FG74" s="330"/>
      <c r="FH74" s="330"/>
      <c r="FI74" s="330"/>
      <c r="FJ74" s="330"/>
      <c r="FK74" s="330"/>
      <c r="FL74" s="330"/>
      <c r="FM74" s="330"/>
      <c r="FN74" s="330"/>
      <c r="FO74" s="330"/>
      <c r="FP74" s="330"/>
      <c r="FQ74" s="330"/>
      <c r="FR74" s="330"/>
      <c r="FS74" s="330"/>
      <c r="FT74" s="330"/>
      <c r="FU74" s="330"/>
      <c r="FV74" s="330"/>
      <c r="FW74" s="330"/>
      <c r="FX74" s="330"/>
      <c r="FY74" s="330"/>
      <c r="FZ74" s="330"/>
      <c r="GA74" s="330"/>
      <c r="GB74" s="330"/>
      <c r="GC74" s="330"/>
      <c r="GD74" s="330"/>
      <c r="GE74" s="332"/>
    </row>
    <row r="75" spans="2:187" ht="14.1" customHeight="1">
      <c r="B75" s="329"/>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0"/>
      <c r="AL75" s="330"/>
      <c r="AM75" s="330"/>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0"/>
      <c r="BQ75" s="330"/>
      <c r="BR75" s="330"/>
      <c r="BS75" s="330"/>
      <c r="BT75" s="330"/>
      <c r="BU75" s="330"/>
      <c r="BV75" s="330"/>
      <c r="BW75" s="330"/>
      <c r="BX75" s="330"/>
      <c r="BY75" s="330"/>
      <c r="BZ75" s="330"/>
      <c r="CA75" s="330"/>
      <c r="CB75" s="330"/>
      <c r="CC75" s="330"/>
      <c r="CD75" s="330"/>
      <c r="CE75" s="330"/>
      <c r="CF75" s="330"/>
      <c r="CG75" s="330"/>
      <c r="CH75" s="330"/>
      <c r="CI75" s="330"/>
      <c r="CJ75" s="330"/>
      <c r="CK75" s="330"/>
      <c r="CL75" s="330"/>
      <c r="CM75" s="330"/>
      <c r="CN75" s="330"/>
      <c r="CO75" s="330"/>
      <c r="CP75" s="330"/>
      <c r="CQ75" s="330"/>
      <c r="CR75" s="330"/>
      <c r="CS75" s="330"/>
      <c r="CT75" s="330"/>
      <c r="CU75" s="330"/>
      <c r="CV75" s="330"/>
      <c r="CW75" s="330"/>
      <c r="CX75" s="330"/>
      <c r="CY75" s="330"/>
      <c r="CZ75" s="330"/>
      <c r="DA75" s="330"/>
      <c r="DB75" s="330"/>
      <c r="DC75" s="330"/>
      <c r="DD75" s="330"/>
      <c r="DE75" s="330"/>
      <c r="DF75" s="330"/>
      <c r="DG75" s="330"/>
      <c r="DH75" s="330"/>
      <c r="DI75" s="330"/>
      <c r="DJ75" s="330"/>
      <c r="DK75" s="330"/>
      <c r="DL75" s="330"/>
      <c r="DM75" s="330"/>
      <c r="DN75" s="330"/>
      <c r="DO75" s="330"/>
      <c r="DP75" s="330"/>
      <c r="DQ75" s="330"/>
      <c r="DR75" s="330"/>
      <c r="DS75" s="330"/>
      <c r="DT75" s="330"/>
      <c r="DU75" s="330"/>
      <c r="DV75" s="330"/>
      <c r="DW75" s="330"/>
      <c r="DX75" s="330"/>
      <c r="DY75" s="330"/>
      <c r="DZ75" s="330"/>
      <c r="EA75" s="330"/>
      <c r="EB75" s="330"/>
      <c r="EC75" s="330"/>
      <c r="ED75" s="330"/>
      <c r="EE75" s="330"/>
      <c r="EF75" s="330"/>
      <c r="EG75" s="330"/>
      <c r="EH75" s="330"/>
      <c r="EI75" s="330"/>
      <c r="EJ75" s="330"/>
      <c r="EK75" s="330"/>
      <c r="EL75" s="330"/>
      <c r="EM75" s="330"/>
      <c r="EN75" s="330"/>
      <c r="EO75" s="330"/>
      <c r="EP75" s="330"/>
      <c r="EQ75" s="330"/>
      <c r="ER75" s="330"/>
      <c r="ES75" s="330"/>
      <c r="ET75" s="330"/>
      <c r="EU75" s="330"/>
      <c r="EV75" s="330"/>
      <c r="EW75" s="330"/>
      <c r="EX75" s="330"/>
      <c r="EY75" s="330"/>
      <c r="EZ75" s="330"/>
      <c r="FA75" s="330"/>
      <c r="FB75" s="330"/>
      <c r="FC75" s="330"/>
      <c r="FD75" s="330"/>
      <c r="FE75" s="330"/>
      <c r="FF75" s="330"/>
      <c r="FG75" s="330"/>
      <c r="FH75" s="330"/>
      <c r="FI75" s="330"/>
      <c r="FJ75" s="330"/>
      <c r="FK75" s="330"/>
      <c r="FL75" s="330"/>
      <c r="FM75" s="330"/>
      <c r="FN75" s="330"/>
      <c r="FO75" s="330"/>
      <c r="FP75" s="330"/>
      <c r="FQ75" s="330"/>
      <c r="FR75" s="330"/>
      <c r="FS75" s="330"/>
      <c r="FT75" s="330"/>
      <c r="FU75" s="330"/>
      <c r="FV75" s="330"/>
      <c r="FW75" s="330"/>
      <c r="FX75" s="330"/>
      <c r="FY75" s="330"/>
      <c r="FZ75" s="330"/>
      <c r="GA75" s="330"/>
      <c r="GB75" s="330"/>
      <c r="GC75" s="330"/>
      <c r="GD75" s="330"/>
      <c r="GE75" s="332"/>
    </row>
    <row r="76" spans="2:187" ht="14.1" customHeight="1">
      <c r="B76" s="329"/>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c r="AA76" s="330"/>
      <c r="AB76" s="330"/>
      <c r="AC76" s="330"/>
      <c r="AD76" s="330"/>
      <c r="AE76" s="330"/>
      <c r="AF76" s="330"/>
      <c r="AG76" s="330"/>
      <c r="AH76" s="330"/>
      <c r="AI76" s="330"/>
      <c r="AJ76" s="330"/>
      <c r="AK76" s="330"/>
      <c r="AL76" s="330"/>
      <c r="AM76" s="330"/>
      <c r="AN76" s="330"/>
      <c r="AO76" s="330"/>
      <c r="AP76" s="330"/>
      <c r="AQ76" s="330"/>
      <c r="AR76" s="330"/>
      <c r="AS76" s="330"/>
      <c r="AT76" s="330"/>
      <c r="AU76" s="330"/>
      <c r="AV76" s="330"/>
      <c r="AW76" s="330"/>
      <c r="AX76" s="330"/>
      <c r="AY76" s="330"/>
      <c r="AZ76" s="330"/>
      <c r="BA76" s="330"/>
      <c r="BB76" s="330"/>
      <c r="BC76" s="330"/>
      <c r="BD76" s="330"/>
      <c r="BE76" s="330"/>
      <c r="BF76" s="330"/>
      <c r="BG76" s="330"/>
      <c r="BH76" s="330"/>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30"/>
      <c r="CM76" s="330"/>
      <c r="CN76" s="330"/>
      <c r="CO76" s="330"/>
      <c r="CP76" s="330"/>
      <c r="CQ76" s="330"/>
      <c r="CR76" s="330"/>
      <c r="CS76" s="330"/>
      <c r="CT76" s="330"/>
      <c r="CU76" s="330"/>
      <c r="CV76" s="330"/>
      <c r="CW76" s="330"/>
      <c r="CX76" s="330"/>
      <c r="CY76" s="330"/>
      <c r="CZ76" s="330"/>
      <c r="DA76" s="330"/>
      <c r="DB76" s="330"/>
      <c r="DC76" s="330"/>
      <c r="DD76" s="330"/>
      <c r="DE76" s="330"/>
      <c r="DF76" s="330"/>
      <c r="DG76" s="330"/>
      <c r="DH76" s="330"/>
      <c r="DI76" s="330"/>
      <c r="DJ76" s="330"/>
      <c r="DK76" s="330"/>
      <c r="DL76" s="330"/>
      <c r="DM76" s="330"/>
      <c r="DN76" s="330"/>
      <c r="DO76" s="330"/>
      <c r="DP76" s="330"/>
      <c r="DQ76" s="330"/>
      <c r="DR76" s="330"/>
      <c r="DS76" s="330"/>
      <c r="DT76" s="330"/>
      <c r="DU76" s="523" t="s">
        <v>707</v>
      </c>
      <c r="DV76" s="523"/>
      <c r="DW76" s="523"/>
      <c r="DX76" s="523"/>
      <c r="DY76" s="523"/>
      <c r="DZ76" s="523"/>
      <c r="EA76" s="523"/>
      <c r="EB76" s="523"/>
      <c r="EC76" s="523"/>
      <c r="ED76" s="523"/>
      <c r="EE76" s="523"/>
      <c r="EF76" s="523"/>
      <c r="EG76" s="523"/>
      <c r="EH76" s="523"/>
      <c r="EI76" s="523"/>
      <c r="EJ76" s="523"/>
      <c r="EK76" s="523"/>
      <c r="EL76" s="523"/>
      <c r="EM76" s="523"/>
      <c r="EN76" s="523"/>
      <c r="EO76" s="523"/>
      <c r="EP76" s="523"/>
      <c r="EQ76" s="523"/>
      <c r="ER76" s="523"/>
      <c r="ES76" s="523"/>
      <c r="ET76" s="523"/>
      <c r="EU76" s="523"/>
      <c r="EV76" s="523"/>
      <c r="EW76" s="523"/>
      <c r="EX76" s="523"/>
      <c r="EY76" s="523"/>
      <c r="EZ76" s="523"/>
      <c r="FA76" s="523"/>
      <c r="FB76" s="523"/>
      <c r="FC76" s="523"/>
      <c r="FD76" s="523"/>
      <c r="FE76" s="523"/>
      <c r="FF76" s="523"/>
      <c r="FG76" s="523"/>
      <c r="FH76" s="523"/>
      <c r="FI76" s="523"/>
      <c r="FJ76" s="523"/>
      <c r="FK76" s="523"/>
      <c r="FL76" s="523"/>
      <c r="FM76" s="523"/>
      <c r="FN76" s="523"/>
      <c r="FO76" s="523"/>
      <c r="FP76" s="523"/>
      <c r="FQ76" s="523"/>
      <c r="FR76" s="523"/>
      <c r="FS76" s="523"/>
      <c r="FT76" s="523"/>
      <c r="FU76" s="523"/>
      <c r="FV76" s="523"/>
      <c r="FW76" s="523"/>
      <c r="FX76" s="523"/>
      <c r="FY76" s="523"/>
      <c r="FZ76" s="523"/>
      <c r="GA76" s="523"/>
      <c r="GB76" s="523"/>
      <c r="GC76" s="523"/>
      <c r="GD76" s="523"/>
      <c r="GE76" s="950"/>
    </row>
    <row r="77" spans="2:187" ht="14.1" customHeight="1">
      <c r="B77" s="329"/>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532">
        <v>3</v>
      </c>
      <c r="AT77" s="532"/>
      <c r="AU77" s="532"/>
      <c r="AV77" s="532"/>
      <c r="AW77" s="532"/>
      <c r="AX77" s="532"/>
      <c r="AY77" s="352"/>
      <c r="AZ77" s="352"/>
      <c r="BA77" s="352"/>
      <c r="BB77" s="352"/>
      <c r="BC77" s="352"/>
      <c r="BD77" s="352"/>
      <c r="BE77" s="352"/>
      <c r="BF77" s="352"/>
      <c r="BG77" s="532">
        <v>5</v>
      </c>
      <c r="BH77" s="532"/>
      <c r="BI77" s="532"/>
      <c r="BJ77" s="532"/>
      <c r="BK77" s="532"/>
      <c r="BL77" s="53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532">
        <v>10</v>
      </c>
      <c r="CQ77" s="532"/>
      <c r="CR77" s="532"/>
      <c r="CS77" s="532"/>
      <c r="CT77" s="532"/>
      <c r="CU77" s="532"/>
      <c r="CV77" s="352"/>
      <c r="CW77" s="352"/>
      <c r="CX77" s="352"/>
      <c r="CY77" s="352"/>
      <c r="CZ77" s="352"/>
      <c r="DA77" s="352"/>
      <c r="DB77" s="352"/>
      <c r="DC77" s="352"/>
      <c r="DD77" s="352"/>
      <c r="DE77" s="352"/>
      <c r="DF77" s="352"/>
      <c r="DG77" s="352"/>
      <c r="DH77" s="352"/>
      <c r="DI77" s="352"/>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532">
        <v>13</v>
      </c>
      <c r="EO77" s="532"/>
      <c r="EP77" s="532"/>
      <c r="EQ77" s="330"/>
      <c r="ER77" s="330"/>
      <c r="ES77" s="532">
        <v>14</v>
      </c>
      <c r="ET77" s="532"/>
      <c r="EU77" s="532"/>
      <c r="EV77" s="330"/>
      <c r="EW77" s="330"/>
      <c r="EX77" s="330"/>
      <c r="EY77" s="330"/>
      <c r="EZ77" s="330"/>
      <c r="FA77" s="330"/>
      <c r="FB77" s="330"/>
      <c r="FC77" s="330"/>
      <c r="FD77" s="532">
        <v>16</v>
      </c>
      <c r="FE77" s="532"/>
      <c r="FF77" s="532"/>
      <c r="FG77" s="330"/>
      <c r="FH77" s="330"/>
      <c r="FI77" s="330"/>
      <c r="FJ77" s="330"/>
      <c r="FK77" s="330"/>
      <c r="FL77" s="330"/>
      <c r="FM77" s="330"/>
      <c r="FN77" s="330"/>
      <c r="FO77" s="532">
        <v>18</v>
      </c>
      <c r="FP77" s="532"/>
      <c r="FQ77" s="532"/>
      <c r="FR77" s="330"/>
      <c r="FS77" s="330"/>
      <c r="FT77" s="330"/>
      <c r="FU77" s="330"/>
      <c r="FV77" s="330"/>
      <c r="FW77" s="330"/>
      <c r="FX77" s="330"/>
      <c r="FY77" s="330"/>
      <c r="FZ77" s="330"/>
      <c r="GA77" s="330"/>
      <c r="GB77" s="330"/>
      <c r="GC77" s="330"/>
      <c r="GD77" s="330"/>
      <c r="GE77" s="332"/>
    </row>
    <row r="78" spans="2:187" ht="14.1" customHeight="1">
      <c r="B78" s="329"/>
      <c r="C78" s="330"/>
      <c r="D78" s="949" t="s">
        <v>130</v>
      </c>
      <c r="E78" s="949"/>
      <c r="F78" s="949"/>
      <c r="G78" s="949"/>
      <c r="H78" s="949"/>
      <c r="I78" s="949"/>
      <c r="J78" s="949"/>
      <c r="K78" s="949"/>
      <c r="L78" s="949"/>
      <c r="M78" s="949"/>
      <c r="N78" s="949"/>
      <c r="O78" s="949"/>
      <c r="P78" s="949"/>
      <c r="Q78" s="949"/>
      <c r="R78" s="949"/>
      <c r="S78" s="949"/>
      <c r="T78" s="949"/>
      <c r="U78" s="949"/>
      <c r="V78" s="949"/>
      <c r="W78" s="949"/>
      <c r="X78" s="949"/>
      <c r="Y78" s="949"/>
      <c r="Z78" s="330"/>
      <c r="AA78" s="330"/>
      <c r="AB78" s="330"/>
      <c r="AC78" s="534"/>
      <c r="AD78" s="535"/>
      <c r="AE78" s="536"/>
      <c r="AF78" s="330"/>
      <c r="AG78" s="330"/>
      <c r="AH78" s="331"/>
      <c r="AI78" s="513" t="s">
        <v>39</v>
      </c>
      <c r="AJ78" s="514"/>
      <c r="AK78" s="515"/>
      <c r="AL78" s="367"/>
      <c r="AM78" s="513" t="s">
        <v>3</v>
      </c>
      <c r="AN78" s="514"/>
      <c r="AO78" s="515"/>
      <c r="AP78" s="330"/>
      <c r="AQ78" s="330"/>
      <c r="AR78" s="330"/>
      <c r="AS78" s="540"/>
      <c r="AT78" s="541"/>
      <c r="AU78" s="541"/>
      <c r="AV78" s="541"/>
      <c r="AW78" s="541"/>
      <c r="AX78" s="542"/>
      <c r="AY78" s="330"/>
      <c r="AZ78" s="540"/>
      <c r="BA78" s="541"/>
      <c r="BB78" s="541"/>
      <c r="BC78" s="541"/>
      <c r="BD78" s="541"/>
      <c r="BE78" s="542"/>
      <c r="BF78" s="330"/>
      <c r="BG78" s="540"/>
      <c r="BH78" s="541"/>
      <c r="BI78" s="541"/>
      <c r="BJ78" s="541"/>
      <c r="BK78" s="541"/>
      <c r="BL78" s="542"/>
      <c r="BM78" s="330"/>
      <c r="BN78" s="540"/>
      <c r="BO78" s="541"/>
      <c r="BP78" s="541"/>
      <c r="BQ78" s="541"/>
      <c r="BR78" s="541"/>
      <c r="BS78" s="542"/>
      <c r="BT78" s="330"/>
      <c r="BU78" s="540"/>
      <c r="BV78" s="541"/>
      <c r="BW78" s="541"/>
      <c r="BX78" s="541"/>
      <c r="BY78" s="541"/>
      <c r="BZ78" s="542"/>
      <c r="CA78" s="330"/>
      <c r="CB78" s="540"/>
      <c r="CC78" s="541"/>
      <c r="CD78" s="541"/>
      <c r="CE78" s="541"/>
      <c r="CF78" s="541"/>
      <c r="CG78" s="542"/>
      <c r="CH78" s="330"/>
      <c r="CI78" s="540"/>
      <c r="CJ78" s="541"/>
      <c r="CK78" s="541"/>
      <c r="CL78" s="541"/>
      <c r="CM78" s="541"/>
      <c r="CN78" s="542"/>
      <c r="CO78" s="330"/>
      <c r="CP78" s="540"/>
      <c r="CQ78" s="541"/>
      <c r="CR78" s="541"/>
      <c r="CS78" s="541"/>
      <c r="CT78" s="541"/>
      <c r="CU78" s="542"/>
      <c r="CV78" s="330"/>
      <c r="CW78" s="540"/>
      <c r="CX78" s="541"/>
      <c r="CY78" s="541"/>
      <c r="CZ78" s="541"/>
      <c r="DA78" s="541"/>
      <c r="DB78" s="542"/>
      <c r="DC78" s="330"/>
      <c r="DD78" s="540"/>
      <c r="DE78" s="541"/>
      <c r="DF78" s="541"/>
      <c r="DG78" s="541"/>
      <c r="DH78" s="541"/>
      <c r="DI78" s="542"/>
      <c r="DJ78" s="330"/>
      <c r="DK78" s="330"/>
      <c r="DL78" s="330"/>
      <c r="DM78" s="330"/>
      <c r="DN78" s="330"/>
      <c r="DO78" s="330"/>
      <c r="DP78" s="519" t="s">
        <v>344</v>
      </c>
      <c r="DQ78" s="519"/>
      <c r="DR78" s="519"/>
      <c r="DS78" s="519"/>
      <c r="DT78" s="519"/>
      <c r="DU78" s="519"/>
      <c r="DV78" s="519"/>
      <c r="DW78" s="519"/>
      <c r="DX78" s="519"/>
      <c r="DY78" s="519"/>
      <c r="DZ78" s="519"/>
      <c r="EA78" s="519"/>
      <c r="EB78" s="519"/>
      <c r="EC78" s="519"/>
      <c r="ED78" s="519"/>
      <c r="EE78" s="519"/>
      <c r="EF78" s="519"/>
      <c r="EG78" s="519"/>
      <c r="EH78" s="519"/>
      <c r="EI78" s="519"/>
      <c r="EJ78" s="519"/>
      <c r="EK78" s="519"/>
      <c r="EL78" s="330"/>
      <c r="EM78" s="330"/>
      <c r="EN78" s="513"/>
      <c r="EO78" s="514"/>
      <c r="EP78" s="515"/>
      <c r="EQ78" s="330"/>
      <c r="ER78" s="330"/>
      <c r="ES78" s="526"/>
      <c r="ET78" s="527"/>
      <c r="EU78" s="528"/>
      <c r="EV78" s="336"/>
      <c r="EW78" s="526"/>
      <c r="EX78" s="527"/>
      <c r="EY78" s="528"/>
      <c r="EZ78" s="550" t="s">
        <v>8</v>
      </c>
      <c r="FA78" s="523"/>
      <c r="FB78" s="523"/>
      <c r="FC78" s="523"/>
      <c r="FD78" s="526"/>
      <c r="FE78" s="527"/>
      <c r="FF78" s="528"/>
      <c r="FG78" s="336"/>
      <c r="FH78" s="526"/>
      <c r="FI78" s="527"/>
      <c r="FJ78" s="528"/>
      <c r="FK78" s="550" t="s">
        <v>30</v>
      </c>
      <c r="FL78" s="523"/>
      <c r="FM78" s="523"/>
      <c r="FN78" s="523"/>
      <c r="FO78" s="526"/>
      <c r="FP78" s="527"/>
      <c r="FQ78" s="528"/>
      <c r="FR78" s="336"/>
      <c r="FS78" s="526"/>
      <c r="FT78" s="527"/>
      <c r="FU78" s="528"/>
      <c r="FV78" s="550" t="s">
        <v>10</v>
      </c>
      <c r="FW78" s="523"/>
      <c r="FX78" s="523"/>
      <c r="FY78" s="523"/>
      <c r="FZ78" s="330"/>
      <c r="GA78" s="330"/>
      <c r="GB78" s="330"/>
      <c r="GC78" s="330"/>
      <c r="GD78" s="330"/>
      <c r="GE78" s="332"/>
    </row>
    <row r="79" spans="2:187" ht="14.1" customHeight="1">
      <c r="B79" s="329"/>
      <c r="C79" s="330"/>
      <c r="D79" s="949"/>
      <c r="E79" s="949"/>
      <c r="F79" s="949"/>
      <c r="G79" s="949"/>
      <c r="H79" s="949"/>
      <c r="I79" s="949"/>
      <c r="J79" s="949"/>
      <c r="K79" s="949"/>
      <c r="L79" s="949"/>
      <c r="M79" s="949"/>
      <c r="N79" s="949"/>
      <c r="O79" s="949"/>
      <c r="P79" s="949"/>
      <c r="Q79" s="949"/>
      <c r="R79" s="949"/>
      <c r="S79" s="949"/>
      <c r="T79" s="949"/>
      <c r="U79" s="949"/>
      <c r="V79" s="949"/>
      <c r="W79" s="949"/>
      <c r="X79" s="949"/>
      <c r="Y79" s="949"/>
      <c r="Z79" s="330"/>
      <c r="AA79" s="330"/>
      <c r="AB79" s="330"/>
      <c r="AC79" s="537"/>
      <c r="AD79" s="538"/>
      <c r="AE79" s="539"/>
      <c r="AF79" s="330"/>
      <c r="AG79" s="330"/>
      <c r="AH79" s="331"/>
      <c r="AI79" s="516"/>
      <c r="AJ79" s="517"/>
      <c r="AK79" s="518"/>
      <c r="AL79" s="367"/>
      <c r="AM79" s="516"/>
      <c r="AN79" s="517"/>
      <c r="AO79" s="518"/>
      <c r="AP79" s="330"/>
      <c r="AQ79" s="330"/>
      <c r="AR79" s="330"/>
      <c r="AS79" s="543"/>
      <c r="AT79" s="544"/>
      <c r="AU79" s="544"/>
      <c r="AV79" s="544"/>
      <c r="AW79" s="544"/>
      <c r="AX79" s="545"/>
      <c r="AY79" s="330"/>
      <c r="AZ79" s="543"/>
      <c r="BA79" s="544"/>
      <c r="BB79" s="544"/>
      <c r="BC79" s="544"/>
      <c r="BD79" s="544"/>
      <c r="BE79" s="545"/>
      <c r="BF79" s="330"/>
      <c r="BG79" s="543"/>
      <c r="BH79" s="544"/>
      <c r="BI79" s="544"/>
      <c r="BJ79" s="544"/>
      <c r="BK79" s="544"/>
      <c r="BL79" s="545"/>
      <c r="BM79" s="330"/>
      <c r="BN79" s="543"/>
      <c r="BO79" s="544"/>
      <c r="BP79" s="544"/>
      <c r="BQ79" s="544"/>
      <c r="BR79" s="544"/>
      <c r="BS79" s="545"/>
      <c r="BT79" s="330"/>
      <c r="BU79" s="543"/>
      <c r="BV79" s="544"/>
      <c r="BW79" s="544"/>
      <c r="BX79" s="544"/>
      <c r="BY79" s="544"/>
      <c r="BZ79" s="545"/>
      <c r="CA79" s="330"/>
      <c r="CB79" s="543"/>
      <c r="CC79" s="544"/>
      <c r="CD79" s="544"/>
      <c r="CE79" s="544"/>
      <c r="CF79" s="544"/>
      <c r="CG79" s="545"/>
      <c r="CH79" s="330"/>
      <c r="CI79" s="543"/>
      <c r="CJ79" s="544"/>
      <c r="CK79" s="544"/>
      <c r="CL79" s="544"/>
      <c r="CM79" s="544"/>
      <c r="CN79" s="545"/>
      <c r="CO79" s="330"/>
      <c r="CP79" s="543"/>
      <c r="CQ79" s="544"/>
      <c r="CR79" s="544"/>
      <c r="CS79" s="544"/>
      <c r="CT79" s="544"/>
      <c r="CU79" s="545"/>
      <c r="CV79" s="330"/>
      <c r="CW79" s="543"/>
      <c r="CX79" s="544"/>
      <c r="CY79" s="544"/>
      <c r="CZ79" s="544"/>
      <c r="DA79" s="544"/>
      <c r="DB79" s="545"/>
      <c r="DC79" s="330"/>
      <c r="DD79" s="543"/>
      <c r="DE79" s="544"/>
      <c r="DF79" s="544"/>
      <c r="DG79" s="544"/>
      <c r="DH79" s="544"/>
      <c r="DI79" s="545"/>
      <c r="DJ79" s="330"/>
      <c r="DK79" s="330"/>
      <c r="DL79" s="330"/>
      <c r="DM79" s="330"/>
      <c r="DN79" s="330"/>
      <c r="DO79" s="330"/>
      <c r="DP79" s="519"/>
      <c r="DQ79" s="519"/>
      <c r="DR79" s="519"/>
      <c r="DS79" s="519"/>
      <c r="DT79" s="519"/>
      <c r="DU79" s="519"/>
      <c r="DV79" s="519"/>
      <c r="DW79" s="519"/>
      <c r="DX79" s="519"/>
      <c r="DY79" s="519"/>
      <c r="DZ79" s="519"/>
      <c r="EA79" s="519"/>
      <c r="EB79" s="519"/>
      <c r="EC79" s="519"/>
      <c r="ED79" s="519"/>
      <c r="EE79" s="519"/>
      <c r="EF79" s="519"/>
      <c r="EG79" s="519"/>
      <c r="EH79" s="519"/>
      <c r="EI79" s="519"/>
      <c r="EJ79" s="519"/>
      <c r="EK79" s="519"/>
      <c r="EL79" s="330"/>
      <c r="EM79" s="330"/>
      <c r="EN79" s="516"/>
      <c r="EO79" s="517"/>
      <c r="EP79" s="518"/>
      <c r="EQ79" s="330"/>
      <c r="ER79" s="330"/>
      <c r="ES79" s="529"/>
      <c r="ET79" s="530"/>
      <c r="EU79" s="531"/>
      <c r="EV79" s="336"/>
      <c r="EW79" s="529"/>
      <c r="EX79" s="530"/>
      <c r="EY79" s="531"/>
      <c r="EZ79" s="550"/>
      <c r="FA79" s="523"/>
      <c r="FB79" s="523"/>
      <c r="FC79" s="523"/>
      <c r="FD79" s="529"/>
      <c r="FE79" s="530"/>
      <c r="FF79" s="531"/>
      <c r="FG79" s="336"/>
      <c r="FH79" s="529"/>
      <c r="FI79" s="530"/>
      <c r="FJ79" s="531"/>
      <c r="FK79" s="550"/>
      <c r="FL79" s="523"/>
      <c r="FM79" s="523"/>
      <c r="FN79" s="523"/>
      <c r="FO79" s="529"/>
      <c r="FP79" s="530"/>
      <c r="FQ79" s="531"/>
      <c r="FR79" s="336"/>
      <c r="FS79" s="529"/>
      <c r="FT79" s="530"/>
      <c r="FU79" s="531"/>
      <c r="FV79" s="550"/>
      <c r="FW79" s="523"/>
      <c r="FX79" s="523"/>
      <c r="FY79" s="523"/>
      <c r="FZ79" s="330"/>
      <c r="GA79" s="330"/>
      <c r="GB79" s="330"/>
      <c r="GC79" s="330"/>
      <c r="GD79" s="330"/>
      <c r="GE79" s="332"/>
    </row>
    <row r="80" spans="2:187" ht="14.1" customHeight="1" thickBot="1">
      <c r="B80" s="347"/>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344"/>
      <c r="AX80" s="344"/>
      <c r="AY80" s="344"/>
      <c r="AZ80" s="344"/>
      <c r="BA80" s="344"/>
      <c r="BB80" s="344"/>
      <c r="BC80" s="344"/>
      <c r="BD80" s="344"/>
      <c r="BE80" s="344"/>
      <c r="BF80" s="344"/>
      <c r="BG80" s="344"/>
      <c r="BH80" s="344"/>
      <c r="BI80" s="344"/>
      <c r="BJ80" s="344"/>
      <c r="BK80" s="344"/>
      <c r="BL80" s="344"/>
      <c r="BM80" s="344"/>
      <c r="BN80" s="344"/>
      <c r="BO80" s="344"/>
      <c r="BP80" s="344"/>
      <c r="BQ80" s="344"/>
      <c r="BR80" s="344"/>
      <c r="BS80" s="344"/>
      <c r="BT80" s="344"/>
      <c r="BU80" s="344"/>
      <c r="BV80" s="344"/>
      <c r="BW80" s="344"/>
      <c r="BX80" s="344"/>
      <c r="BY80" s="344"/>
      <c r="BZ80" s="344"/>
      <c r="CA80" s="344"/>
      <c r="CB80" s="344"/>
      <c r="CC80" s="344"/>
      <c r="CD80" s="344"/>
      <c r="CE80" s="344"/>
      <c r="CF80" s="344"/>
      <c r="CG80" s="344"/>
      <c r="CH80" s="344"/>
      <c r="CI80" s="344"/>
      <c r="CJ80" s="344"/>
      <c r="CK80" s="344"/>
      <c r="CL80" s="344"/>
      <c r="CM80" s="344"/>
      <c r="CN80" s="344"/>
      <c r="CO80" s="344"/>
      <c r="CP80" s="344"/>
      <c r="CQ80" s="344"/>
      <c r="CR80" s="344"/>
      <c r="CS80" s="344"/>
      <c r="CT80" s="344"/>
      <c r="CU80" s="344"/>
      <c r="CV80" s="344"/>
      <c r="CW80" s="344"/>
      <c r="CX80" s="344"/>
      <c r="CY80" s="344"/>
      <c r="CZ80" s="344"/>
      <c r="DA80" s="344"/>
      <c r="DB80" s="344"/>
      <c r="DC80" s="344"/>
      <c r="DD80" s="344"/>
      <c r="DE80" s="344"/>
      <c r="DF80" s="344"/>
      <c r="DG80" s="344"/>
      <c r="DH80" s="344"/>
      <c r="DI80" s="344"/>
      <c r="DJ80" s="344"/>
      <c r="DK80" s="344"/>
      <c r="DL80" s="344"/>
      <c r="DM80" s="344"/>
      <c r="DN80" s="344"/>
      <c r="DO80" s="344"/>
      <c r="DP80" s="344"/>
      <c r="DQ80" s="344"/>
      <c r="DR80" s="344"/>
      <c r="DS80" s="344"/>
      <c r="DT80" s="344"/>
      <c r="DU80" s="344"/>
      <c r="DV80" s="344"/>
      <c r="DW80" s="344"/>
      <c r="DX80" s="344"/>
      <c r="DY80" s="344"/>
      <c r="DZ80" s="344"/>
      <c r="EA80" s="344"/>
      <c r="EB80" s="344"/>
      <c r="EC80" s="344"/>
      <c r="ED80" s="344"/>
      <c r="EE80" s="344"/>
      <c r="EF80" s="344"/>
      <c r="EG80" s="344"/>
      <c r="EH80" s="344"/>
      <c r="EI80" s="344"/>
      <c r="EJ80" s="344"/>
      <c r="EK80" s="344"/>
      <c r="EL80" s="344"/>
      <c r="EM80" s="344"/>
      <c r="EN80" s="344"/>
      <c r="EO80" s="344"/>
      <c r="EP80" s="344"/>
      <c r="EQ80" s="344"/>
      <c r="ER80" s="344"/>
      <c r="ES80" s="344"/>
      <c r="ET80" s="344"/>
      <c r="EU80" s="344"/>
      <c r="EV80" s="344"/>
      <c r="EW80" s="344"/>
      <c r="EX80" s="344"/>
      <c r="EY80" s="344"/>
      <c r="EZ80" s="344"/>
      <c r="FA80" s="344"/>
      <c r="FB80" s="344"/>
      <c r="FC80" s="344"/>
      <c r="FD80" s="344"/>
      <c r="FE80" s="344"/>
      <c r="FF80" s="377"/>
      <c r="FG80" s="344"/>
      <c r="FH80" s="344"/>
      <c r="FI80" s="344"/>
      <c r="FJ80" s="344"/>
      <c r="FK80" s="344"/>
      <c r="FL80" s="344"/>
      <c r="FM80" s="344"/>
      <c r="FN80" s="344"/>
      <c r="FO80" s="344"/>
      <c r="FP80" s="344"/>
      <c r="FQ80" s="344"/>
      <c r="FR80" s="344"/>
      <c r="FS80" s="344"/>
      <c r="FT80" s="344"/>
      <c r="FU80" s="344"/>
      <c r="FV80" s="344"/>
      <c r="FW80" s="344"/>
      <c r="FX80" s="344"/>
      <c r="FY80" s="344"/>
      <c r="FZ80" s="344"/>
      <c r="GA80" s="344"/>
      <c r="GB80" s="344"/>
      <c r="GC80" s="344"/>
      <c r="GD80" s="344"/>
      <c r="GE80" s="345"/>
    </row>
    <row r="81" spans="2:187" ht="14.1" customHeight="1">
      <c r="B81" s="330" t="s">
        <v>343</v>
      </c>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0"/>
      <c r="BO81" s="330"/>
      <c r="BP81" s="330"/>
      <c r="BQ81" s="330"/>
      <c r="BR81" s="330"/>
      <c r="BS81" s="330"/>
      <c r="BT81" s="330"/>
      <c r="BU81" s="330"/>
      <c r="BV81" s="330"/>
      <c r="BW81" s="330"/>
      <c r="BX81" s="330"/>
      <c r="BY81" s="330"/>
      <c r="BZ81" s="330"/>
      <c r="CA81" s="330"/>
      <c r="CB81" s="330"/>
      <c r="CC81" s="330"/>
      <c r="CD81" s="330"/>
      <c r="CE81" s="330"/>
      <c r="CF81" s="330"/>
      <c r="CG81" s="330"/>
      <c r="CH81" s="330"/>
      <c r="CI81" s="330"/>
      <c r="CJ81" s="330"/>
      <c r="CK81" s="330"/>
      <c r="CL81" s="330"/>
      <c r="CM81" s="330"/>
      <c r="CN81" s="330"/>
      <c r="CO81" s="330"/>
      <c r="CP81" s="330"/>
      <c r="CQ81" s="330"/>
      <c r="CR81" s="330"/>
      <c r="CS81" s="330"/>
      <c r="CT81" s="330"/>
      <c r="CU81" s="330"/>
      <c r="CV81" s="330"/>
      <c r="CW81" s="330"/>
      <c r="CX81" s="330"/>
      <c r="CY81" s="330"/>
      <c r="CZ81" s="330"/>
      <c r="DA81" s="330"/>
      <c r="DB81" s="330"/>
      <c r="DC81" s="330"/>
      <c r="DD81" s="330"/>
      <c r="DE81" s="330"/>
      <c r="DF81" s="330"/>
      <c r="DG81" s="330"/>
      <c r="DH81" s="330"/>
      <c r="DI81" s="330"/>
      <c r="DJ81" s="330"/>
      <c r="DK81" s="330"/>
      <c r="DL81" s="330"/>
      <c r="DM81" s="330"/>
      <c r="DN81" s="330"/>
      <c r="DO81" s="330"/>
      <c r="DP81" s="330"/>
      <c r="DQ81" s="330"/>
      <c r="DR81" s="330"/>
      <c r="DS81" s="330"/>
      <c r="DT81" s="330"/>
      <c r="DU81" s="330"/>
      <c r="DV81" s="330"/>
      <c r="DW81" s="330"/>
      <c r="DX81" s="330"/>
      <c r="DY81" s="330"/>
      <c r="DZ81" s="330"/>
      <c r="EA81" s="330"/>
      <c r="EB81" s="330"/>
      <c r="EC81" s="330"/>
      <c r="ED81" s="330"/>
      <c r="EE81" s="330"/>
      <c r="EF81" s="330"/>
      <c r="EG81" s="330"/>
      <c r="EH81" s="330"/>
      <c r="EI81" s="330"/>
      <c r="EJ81" s="330"/>
      <c r="EK81" s="330"/>
      <c r="EL81" s="330"/>
      <c r="EM81" s="330"/>
      <c r="EN81" s="330"/>
      <c r="EO81" s="330"/>
      <c r="EP81" s="330"/>
      <c r="EQ81" s="330"/>
      <c r="ER81" s="330"/>
      <c r="ES81" s="330"/>
      <c r="ET81" s="330"/>
      <c r="EU81" s="330"/>
      <c r="EV81" s="330"/>
      <c r="EW81" s="330"/>
      <c r="EX81" s="330"/>
      <c r="EY81" s="330"/>
      <c r="EZ81" s="330"/>
      <c r="FA81" s="330"/>
      <c r="FB81" s="330"/>
      <c r="FC81" s="330"/>
      <c r="FD81" s="330"/>
      <c r="FE81" s="330"/>
      <c r="FF81" s="330"/>
      <c r="FG81" s="330"/>
      <c r="FH81" s="330"/>
      <c r="FI81" s="330"/>
      <c r="FJ81" s="330"/>
      <c r="FK81" s="330"/>
      <c r="FL81" s="330"/>
      <c r="FM81" s="330"/>
      <c r="FN81" s="330"/>
      <c r="FO81" s="330"/>
      <c r="FP81" s="330"/>
      <c r="FQ81" s="330"/>
      <c r="FR81" s="330"/>
      <c r="FS81" s="330"/>
      <c r="FT81" s="330"/>
      <c r="FU81" s="330"/>
      <c r="FV81" s="330"/>
      <c r="FW81" s="330"/>
      <c r="FX81" s="330"/>
      <c r="FY81" s="330"/>
      <c r="FZ81" s="330"/>
      <c r="GA81" s="330"/>
      <c r="GB81" s="330"/>
      <c r="GC81" s="330"/>
      <c r="GD81" s="330"/>
      <c r="GE81" s="330"/>
    </row>
    <row r="82" spans="2:187" ht="14.1" customHeight="1">
      <c r="B82" s="316" t="s">
        <v>721</v>
      </c>
    </row>
  </sheetData>
  <mergeCells count="158">
    <mergeCell ref="CR55:CT56"/>
    <mergeCell ref="FS78:FU79"/>
    <mergeCell ref="FV78:FY79"/>
    <mergeCell ref="EN78:EP79"/>
    <mergeCell ref="ES78:EU79"/>
    <mergeCell ref="EW78:EY79"/>
    <mergeCell ref="EZ78:FC79"/>
    <mergeCell ref="FD78:FF79"/>
    <mergeCell ref="FH78:FJ79"/>
    <mergeCell ref="FS66:FU67"/>
    <mergeCell ref="FV66:FY67"/>
    <mergeCell ref="FO65:FQ65"/>
    <mergeCell ref="EX55:EZ56"/>
    <mergeCell ref="FB55:FD56"/>
    <mergeCell ref="FE55:FH56"/>
    <mergeCell ref="FI55:FK56"/>
    <mergeCell ref="FM55:FO56"/>
    <mergeCell ref="FP55:FS56"/>
    <mergeCell ref="DU55:DW56"/>
    <mergeCell ref="DX55:DZ56"/>
    <mergeCell ref="EF55:EL56"/>
    <mergeCell ref="EM55:EO56"/>
    <mergeCell ref="EQ55:ES56"/>
    <mergeCell ref="ET55:EW56"/>
    <mergeCell ref="CB78:CG79"/>
    <mergeCell ref="CI78:CN79"/>
    <mergeCell ref="CP78:CU79"/>
    <mergeCell ref="CW78:DB79"/>
    <mergeCell ref="DD78:DI79"/>
    <mergeCell ref="DP78:EK79"/>
    <mergeCell ref="FO77:FQ77"/>
    <mergeCell ref="D78:Y79"/>
    <mergeCell ref="AC78:AE79"/>
    <mergeCell ref="AI78:AK79"/>
    <mergeCell ref="AM78:AO79"/>
    <mergeCell ref="AS78:AX79"/>
    <mergeCell ref="AZ78:BE79"/>
    <mergeCell ref="BG78:BL79"/>
    <mergeCell ref="BN78:BS79"/>
    <mergeCell ref="BU78:BZ79"/>
    <mergeCell ref="AS77:AX77"/>
    <mergeCell ref="BG77:BL77"/>
    <mergeCell ref="CP77:CU77"/>
    <mergeCell ref="EN77:EP77"/>
    <mergeCell ref="ES77:EU77"/>
    <mergeCell ref="FD77:FF77"/>
    <mergeCell ref="FK78:FN79"/>
    <mergeCell ref="FO78:FQ79"/>
    <mergeCell ref="D69:Y70"/>
    <mergeCell ref="DU76:GE76"/>
    <mergeCell ref="EN66:EP67"/>
    <mergeCell ref="ES66:EU67"/>
    <mergeCell ref="EW66:EY67"/>
    <mergeCell ref="EZ66:FC67"/>
    <mergeCell ref="FD66:FF67"/>
    <mergeCell ref="FH66:FJ67"/>
    <mergeCell ref="CB66:CG67"/>
    <mergeCell ref="CI66:CN67"/>
    <mergeCell ref="CP66:CU67"/>
    <mergeCell ref="CW66:DB67"/>
    <mergeCell ref="DD66:DI67"/>
    <mergeCell ref="DP66:EK67"/>
    <mergeCell ref="D66:Y67"/>
    <mergeCell ref="AC66:AE67"/>
    <mergeCell ref="AI66:AK67"/>
    <mergeCell ref="AM66:AO67"/>
    <mergeCell ref="AS66:AX67"/>
    <mergeCell ref="AZ66:BE67"/>
    <mergeCell ref="BG66:BL67"/>
    <mergeCell ref="BN66:BS67"/>
    <mergeCell ref="BU66:BZ67"/>
    <mergeCell ref="AS65:AX65"/>
    <mergeCell ref="BG65:BL65"/>
    <mergeCell ref="CP65:CU65"/>
    <mergeCell ref="EN65:EP65"/>
    <mergeCell ref="ES65:EU65"/>
    <mergeCell ref="FD65:FF65"/>
    <mergeCell ref="FK66:FN67"/>
    <mergeCell ref="FO66:FQ67"/>
    <mergeCell ref="B58:GE58"/>
    <mergeCell ref="AS62:AX62"/>
    <mergeCell ref="D63:Y64"/>
    <mergeCell ref="AC63:AE64"/>
    <mergeCell ref="AI63:AK64"/>
    <mergeCell ref="AM63:AO64"/>
    <mergeCell ref="AS63:AX64"/>
    <mergeCell ref="AZ63:BE64"/>
    <mergeCell ref="DT64:GD64"/>
    <mergeCell ref="D55:Y56"/>
    <mergeCell ref="AC55:AE56"/>
    <mergeCell ref="AI55:AK56"/>
    <mergeCell ref="AM55:AO56"/>
    <mergeCell ref="AS55:AU56"/>
    <mergeCell ref="AW55:AY56"/>
    <mergeCell ref="AS54:AU54"/>
    <mergeCell ref="DA54:DC54"/>
    <mergeCell ref="DU54:DW54"/>
    <mergeCell ref="CX55:CZ56"/>
    <mergeCell ref="DA55:DC56"/>
    <mergeCell ref="DE55:DG56"/>
    <mergeCell ref="DI55:DK56"/>
    <mergeCell ref="DM55:DO56"/>
    <mergeCell ref="DQ55:DS56"/>
    <mergeCell ref="BI55:BY55"/>
    <mergeCell ref="BZ55:CE56"/>
    <mergeCell ref="CF55:CH56"/>
    <mergeCell ref="CI55:CK55"/>
    <mergeCell ref="CL55:CN56"/>
    <mergeCell ref="CU55:CW56"/>
    <mergeCell ref="BJ56:BY56"/>
    <mergeCell ref="CI56:CK56"/>
    <mergeCell ref="CO55:CQ56"/>
    <mergeCell ref="EM54:EO54"/>
    <mergeCell ref="EX54:EZ54"/>
    <mergeCell ref="FI54:FK54"/>
    <mergeCell ref="AY45:GC46"/>
    <mergeCell ref="D49:Y49"/>
    <mergeCell ref="D50:Y50"/>
    <mergeCell ref="AI50:BS50"/>
    <mergeCell ref="AQ52:AV52"/>
    <mergeCell ref="AW52:BD53"/>
    <mergeCell ref="AQ53:AV53"/>
    <mergeCell ref="AI44:AO44"/>
    <mergeCell ref="AS44:AU44"/>
    <mergeCell ref="D45:Y46"/>
    <mergeCell ref="AC45:AE46"/>
    <mergeCell ref="AI45:AK46"/>
    <mergeCell ref="AM45:AO46"/>
    <mergeCell ref="AS45:AU46"/>
    <mergeCell ref="B36:GE36"/>
    <mergeCell ref="B39:AA39"/>
    <mergeCell ref="B40:AA40"/>
    <mergeCell ref="DB40:DJ40"/>
    <mergeCell ref="B41:AA41"/>
    <mergeCell ref="DB41:DJ41"/>
    <mergeCell ref="DL41:GE41"/>
    <mergeCell ref="B23:GE23"/>
    <mergeCell ref="DD29:DL29"/>
    <mergeCell ref="DM29:GE29"/>
    <mergeCell ref="AS33:BI33"/>
    <mergeCell ref="CI33:CN35"/>
    <mergeCell ref="AS34:BI34"/>
    <mergeCell ref="AS35:BI35"/>
    <mergeCell ref="B6:GE6"/>
    <mergeCell ref="B7:GE7"/>
    <mergeCell ref="BK9:BO11"/>
    <mergeCell ref="J13:AA13"/>
    <mergeCell ref="J15:AA15"/>
    <mergeCell ref="J17:AA18"/>
    <mergeCell ref="B2:AQ2"/>
    <mergeCell ref="AR2:EQ2"/>
    <mergeCell ref="FM2:GE2"/>
    <mergeCell ref="FM3:FO4"/>
    <mergeCell ref="FQ3:FS4"/>
    <mergeCell ref="FU3:FW4"/>
    <mergeCell ref="FY3:GA4"/>
    <mergeCell ref="GC3:GE4"/>
    <mergeCell ref="J20:AA20"/>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GE67"/>
  <sheetViews>
    <sheetView showGridLines="0" view="pageBreakPreview" zoomScale="60" zoomScaleNormal="100" workbookViewId="0">
      <selection activeCell="EF42" sqref="EF42"/>
    </sheetView>
  </sheetViews>
  <sheetFormatPr defaultColWidth="0.75" defaultRowHeight="14.1" customHeight="1"/>
  <cols>
    <col min="1" max="16384" width="0.75" style="316"/>
  </cols>
  <sheetData>
    <row r="3" spans="2:187" ht="13.5" customHeight="1">
      <c r="FO3" s="511" t="s">
        <v>589</v>
      </c>
      <c r="FP3" s="511"/>
      <c r="FQ3" s="511"/>
      <c r="FR3" s="511"/>
      <c r="FS3" s="511"/>
      <c r="FT3" s="511"/>
      <c r="FU3" s="511"/>
      <c r="FV3" s="511"/>
      <c r="FW3" s="511"/>
      <c r="FX3" s="511"/>
      <c r="FY3" s="511"/>
      <c r="FZ3" s="511"/>
      <c r="GA3" s="511"/>
      <c r="GB3" s="511"/>
      <c r="GC3" s="511"/>
      <c r="GD3" s="511"/>
      <c r="GE3" s="511"/>
    </row>
    <row r="4" spans="2:187" ht="15.75" customHeight="1">
      <c r="B4" s="951" t="s">
        <v>722</v>
      </c>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row>
    <row r="5" spans="2:187" ht="14.1" customHeight="1">
      <c r="B5" s="373"/>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FT5" s="373"/>
      <c r="FU5" s="373"/>
      <c r="FV5" s="373"/>
      <c r="FW5" s="373"/>
      <c r="FX5" s="373"/>
      <c r="FY5" s="373"/>
      <c r="FZ5" s="373"/>
      <c r="GA5" s="373"/>
      <c r="GB5" s="373"/>
      <c r="GC5" s="373"/>
      <c r="GD5" s="373"/>
      <c r="GE5" s="373"/>
    </row>
    <row r="6" spans="2:187" ht="14.1" customHeight="1">
      <c r="BK6" s="375" t="s">
        <v>723</v>
      </c>
      <c r="BL6" s="375"/>
      <c r="BM6" s="375"/>
      <c r="BN6" s="375"/>
      <c r="BO6" s="375"/>
    </row>
    <row r="7" spans="2:187" ht="14.1" customHeight="1">
      <c r="B7" s="316" t="s">
        <v>724</v>
      </c>
      <c r="BK7" s="375"/>
      <c r="BL7" s="375"/>
      <c r="BM7" s="375"/>
      <c r="BN7" s="375"/>
      <c r="BO7" s="375"/>
    </row>
    <row r="8" spans="2:187" ht="14.1" customHeight="1">
      <c r="BK8" s="375"/>
      <c r="BL8" s="375"/>
      <c r="BM8" s="375"/>
      <c r="BN8" s="375"/>
      <c r="BO8" s="375"/>
    </row>
    <row r="9" spans="2:187" ht="14.1" customHeight="1">
      <c r="BK9" s="375"/>
      <c r="BL9" s="375"/>
      <c r="BM9" s="375"/>
      <c r="BN9" s="375"/>
      <c r="BO9" s="375"/>
    </row>
    <row r="10" spans="2:187" ht="13.5" customHeight="1">
      <c r="K10" s="316" t="s">
        <v>725</v>
      </c>
      <c r="BK10" s="375"/>
      <c r="BL10" s="375"/>
      <c r="BM10" s="375"/>
      <c r="BN10" s="375"/>
      <c r="BO10" s="375"/>
    </row>
    <row r="11" spans="2:187" ht="14.1" customHeight="1">
      <c r="BK11" s="374"/>
      <c r="BL11" s="374"/>
      <c r="BM11" s="374"/>
      <c r="BN11" s="374"/>
      <c r="BO11" s="374"/>
    </row>
    <row r="12" spans="2:187" ht="14.1" customHeight="1">
      <c r="B12" s="508" t="s">
        <v>695</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8"/>
      <c r="DC12" s="508"/>
      <c r="DD12" s="508"/>
      <c r="DE12" s="508"/>
      <c r="DF12" s="508"/>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8"/>
      <c r="EE12" s="508"/>
      <c r="EF12" s="508"/>
      <c r="EG12" s="508"/>
      <c r="EH12" s="508"/>
      <c r="EI12" s="508"/>
      <c r="EJ12" s="508"/>
      <c r="EK12" s="508"/>
      <c r="EL12" s="508"/>
      <c r="EM12" s="508"/>
      <c r="EN12" s="508"/>
      <c r="EO12" s="508"/>
      <c r="EP12" s="508"/>
      <c r="EQ12" s="508"/>
      <c r="ER12" s="508"/>
      <c r="ES12" s="508"/>
      <c r="ET12" s="508"/>
      <c r="EU12" s="508"/>
      <c r="EV12" s="508"/>
      <c r="EW12" s="508"/>
      <c r="EX12" s="508"/>
      <c r="EY12" s="508"/>
      <c r="EZ12" s="508"/>
      <c r="FA12" s="508"/>
      <c r="FB12" s="508"/>
      <c r="FC12" s="508"/>
      <c r="FD12" s="508"/>
      <c r="FE12" s="508"/>
      <c r="FF12" s="508"/>
      <c r="FG12" s="508"/>
      <c r="FH12" s="508"/>
      <c r="FI12" s="508"/>
      <c r="FJ12" s="508"/>
      <c r="FK12" s="508"/>
      <c r="FL12" s="508"/>
      <c r="FM12" s="508"/>
      <c r="FN12" s="508"/>
      <c r="FO12" s="508"/>
      <c r="FP12" s="508"/>
      <c r="FQ12" s="508"/>
      <c r="FR12" s="508"/>
      <c r="FS12" s="508"/>
      <c r="FT12" s="508"/>
      <c r="FU12" s="508"/>
      <c r="FV12" s="508"/>
      <c r="FW12" s="508"/>
      <c r="FX12" s="508"/>
      <c r="FY12" s="508"/>
      <c r="FZ12" s="508"/>
      <c r="GA12" s="508"/>
      <c r="GB12" s="508"/>
      <c r="GC12" s="508"/>
      <c r="GD12" s="508"/>
      <c r="GE12" s="508"/>
    </row>
    <row r="14" spans="2:187" ht="14.1" customHeight="1">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2:187" ht="14.1" customHeight="1">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DB15" s="659" t="s">
        <v>341</v>
      </c>
      <c r="DC15" s="659"/>
      <c r="DD15" s="659"/>
      <c r="DE15" s="659"/>
      <c r="DF15" s="659"/>
      <c r="DG15" s="659"/>
      <c r="DH15" s="659"/>
      <c r="DI15" s="659"/>
      <c r="DJ15" s="659"/>
    </row>
    <row r="16" spans="2:187" ht="14.1" customHeight="1">
      <c r="B16" s="508" t="s">
        <v>11</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330"/>
      <c r="AC16" s="330"/>
      <c r="AD16" s="330"/>
      <c r="AE16" s="330"/>
      <c r="AF16" s="330" t="s">
        <v>12</v>
      </c>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DB16" s="854" t="s">
        <v>349</v>
      </c>
      <c r="DC16" s="854"/>
      <c r="DD16" s="854"/>
      <c r="DE16" s="854"/>
      <c r="DF16" s="854"/>
      <c r="DG16" s="854"/>
      <c r="DH16" s="854"/>
      <c r="DI16" s="854"/>
      <c r="DJ16" s="854"/>
      <c r="DL16" s="520"/>
      <c r="DM16" s="520"/>
      <c r="DN16" s="520"/>
      <c r="DO16" s="520"/>
      <c r="DP16" s="520"/>
      <c r="DQ16" s="520"/>
      <c r="DR16" s="520"/>
      <c r="DS16" s="520"/>
      <c r="DT16" s="520"/>
      <c r="DU16" s="520"/>
      <c r="DV16" s="520"/>
      <c r="DW16" s="520"/>
      <c r="DX16" s="520"/>
      <c r="DY16" s="520"/>
      <c r="DZ16" s="520"/>
      <c r="EA16" s="520"/>
      <c r="EB16" s="520"/>
      <c r="EC16" s="520"/>
      <c r="ED16" s="520"/>
      <c r="EE16" s="520"/>
      <c r="EF16" s="520"/>
      <c r="EG16" s="520"/>
      <c r="EH16" s="520"/>
      <c r="EI16" s="520"/>
      <c r="EJ16" s="520"/>
      <c r="EK16" s="520"/>
      <c r="EL16" s="520"/>
      <c r="EM16" s="520"/>
      <c r="EN16" s="520"/>
      <c r="EO16" s="520"/>
      <c r="EP16" s="520"/>
      <c r="EQ16" s="520"/>
      <c r="ER16" s="520"/>
      <c r="ES16" s="520"/>
      <c r="ET16" s="520"/>
      <c r="EU16" s="520"/>
      <c r="EV16" s="520"/>
      <c r="EW16" s="520"/>
      <c r="EX16" s="520"/>
      <c r="EY16" s="520"/>
      <c r="EZ16" s="520"/>
      <c r="FA16" s="520"/>
      <c r="FB16" s="520"/>
      <c r="FC16" s="520"/>
      <c r="FD16" s="520"/>
      <c r="FE16" s="520"/>
      <c r="FF16" s="520"/>
      <c r="FG16" s="520"/>
      <c r="FH16" s="520"/>
      <c r="FI16" s="520"/>
      <c r="FJ16" s="520"/>
      <c r="FK16" s="520"/>
      <c r="FL16" s="520"/>
      <c r="FM16" s="520"/>
      <c r="FN16" s="520"/>
      <c r="FO16" s="520"/>
      <c r="FP16" s="520"/>
      <c r="FQ16" s="520"/>
      <c r="FR16" s="520"/>
      <c r="FS16" s="520"/>
      <c r="FT16" s="520"/>
      <c r="FU16" s="520"/>
      <c r="FV16" s="520"/>
      <c r="FW16" s="520"/>
      <c r="FX16" s="520"/>
      <c r="FY16" s="520"/>
      <c r="FZ16" s="520"/>
      <c r="GA16" s="520"/>
      <c r="GB16" s="520"/>
      <c r="GC16" s="520"/>
      <c r="GD16" s="520"/>
      <c r="GE16" s="520"/>
    </row>
    <row r="17" spans="2:187" ht="14.1" customHeight="1">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DB17" s="331"/>
      <c r="DC17" s="331"/>
      <c r="DD17" s="331"/>
      <c r="DE17" s="331"/>
      <c r="DF17" s="331"/>
      <c r="DG17" s="331"/>
      <c r="DH17" s="331"/>
      <c r="DI17" s="331"/>
      <c r="DJ17" s="331"/>
      <c r="DL17" s="339"/>
      <c r="DM17" s="339"/>
      <c r="DN17" s="339"/>
      <c r="DO17" s="339"/>
      <c r="DP17" s="339"/>
      <c r="DQ17" s="339"/>
      <c r="DR17" s="339"/>
      <c r="DS17" s="339"/>
      <c r="DT17" s="339"/>
      <c r="DU17" s="339"/>
      <c r="DV17" s="339"/>
      <c r="DW17" s="339"/>
      <c r="DX17" s="339"/>
      <c r="DY17" s="339"/>
      <c r="DZ17" s="339"/>
      <c r="EA17" s="339"/>
      <c r="EB17" s="339"/>
      <c r="EC17" s="339"/>
      <c r="ED17" s="339"/>
      <c r="EE17" s="339"/>
      <c r="EF17" s="339"/>
      <c r="EG17" s="339"/>
      <c r="EH17" s="339"/>
      <c r="EI17" s="339"/>
      <c r="EJ17" s="339"/>
      <c r="EK17" s="339"/>
      <c r="EL17" s="339"/>
      <c r="EM17" s="339"/>
      <c r="EN17" s="339"/>
      <c r="EO17" s="339"/>
      <c r="EP17" s="339"/>
      <c r="EQ17" s="339"/>
      <c r="ER17" s="339"/>
      <c r="ES17" s="339"/>
      <c r="ET17" s="339"/>
      <c r="EU17" s="339"/>
      <c r="EV17" s="339"/>
      <c r="EW17" s="339"/>
      <c r="EX17" s="339"/>
      <c r="EY17" s="339"/>
      <c r="EZ17" s="339"/>
      <c r="FA17" s="339"/>
      <c r="FB17" s="339"/>
      <c r="FC17" s="339"/>
      <c r="FD17" s="339"/>
      <c r="FE17" s="339"/>
      <c r="FF17" s="339"/>
      <c r="FG17" s="339"/>
      <c r="FH17" s="339"/>
      <c r="FI17" s="339"/>
      <c r="FJ17" s="339"/>
      <c r="FK17" s="339"/>
      <c r="FL17" s="339"/>
      <c r="FM17" s="339"/>
      <c r="FN17" s="339"/>
      <c r="FO17" s="378"/>
      <c r="FP17" s="378"/>
      <c r="FQ17" s="378"/>
      <c r="FR17" s="378"/>
      <c r="FS17" s="378"/>
      <c r="FT17" s="378"/>
      <c r="FU17" s="378"/>
      <c r="FV17" s="378"/>
      <c r="FW17" s="378"/>
      <c r="FX17" s="378"/>
      <c r="FY17" s="378"/>
      <c r="FZ17" s="378"/>
      <c r="GA17" s="378"/>
      <c r="GB17" s="378"/>
      <c r="GC17" s="378"/>
      <c r="GD17" s="378"/>
      <c r="GE17" s="378"/>
    </row>
    <row r="18" spans="2:187" ht="14.1" customHeight="1">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DB18" s="331"/>
      <c r="DC18" s="331"/>
      <c r="DD18" s="331"/>
      <c r="DE18" s="331"/>
      <c r="DF18" s="331"/>
      <c r="DG18" s="331"/>
      <c r="DH18" s="331"/>
      <c r="DI18" s="331"/>
      <c r="DJ18" s="331"/>
      <c r="DL18" s="339"/>
      <c r="DM18" s="339"/>
      <c r="DN18" s="339"/>
      <c r="DO18" s="339"/>
      <c r="DP18" s="339"/>
      <c r="DQ18" s="339"/>
      <c r="DR18" s="339"/>
      <c r="DS18" s="339"/>
      <c r="DT18" s="339"/>
      <c r="DU18" s="339"/>
      <c r="DV18" s="339"/>
      <c r="DW18" s="339"/>
      <c r="DX18" s="339"/>
      <c r="DY18" s="339"/>
      <c r="DZ18" s="339"/>
      <c r="EA18" s="339"/>
      <c r="EB18" s="339"/>
      <c r="EC18" s="339"/>
      <c r="ED18" s="339"/>
      <c r="EE18" s="339"/>
      <c r="EF18" s="339"/>
      <c r="EG18" s="339"/>
      <c r="EH18" s="339"/>
      <c r="EI18" s="339"/>
      <c r="EJ18" s="339"/>
      <c r="EK18" s="339"/>
      <c r="EL18" s="339"/>
      <c r="EM18" s="339"/>
      <c r="EN18" s="339"/>
      <c r="EO18" s="339"/>
      <c r="EP18" s="339"/>
      <c r="EQ18" s="339"/>
      <c r="ER18" s="339"/>
      <c r="ES18" s="339"/>
      <c r="ET18" s="339"/>
      <c r="EU18" s="339"/>
      <c r="EV18" s="339"/>
      <c r="EW18" s="339"/>
      <c r="EX18" s="339"/>
      <c r="EY18" s="339"/>
      <c r="EZ18" s="339"/>
      <c r="FA18" s="339"/>
      <c r="FB18" s="339"/>
      <c r="FC18" s="339"/>
      <c r="FD18" s="339"/>
      <c r="FE18" s="339"/>
      <c r="FF18" s="339"/>
      <c r="FG18" s="339"/>
      <c r="FH18" s="339"/>
      <c r="FI18" s="339"/>
      <c r="FJ18" s="339"/>
      <c r="FK18" s="339"/>
      <c r="FL18" s="339"/>
      <c r="FM18" s="339"/>
      <c r="FN18" s="339"/>
      <c r="FO18" s="378"/>
      <c r="FP18" s="378"/>
      <c r="FQ18" s="378"/>
      <c r="FR18" s="378"/>
      <c r="FS18" s="378"/>
      <c r="FT18" s="378"/>
      <c r="FU18" s="378"/>
      <c r="FV18" s="378"/>
      <c r="FW18" s="378"/>
      <c r="FX18" s="378"/>
      <c r="FY18" s="378"/>
      <c r="FZ18" s="378"/>
      <c r="GA18" s="378"/>
      <c r="GB18" s="378"/>
      <c r="GC18" s="378"/>
      <c r="GD18" s="378"/>
      <c r="GE18" s="378"/>
    </row>
    <row r="19" spans="2:187" ht="14.1" customHeight="1">
      <c r="J19" s="561" t="s">
        <v>360</v>
      </c>
      <c r="K19" s="561"/>
      <c r="L19" s="561"/>
      <c r="M19" s="561"/>
      <c r="N19" s="561"/>
      <c r="O19" s="561"/>
      <c r="P19" s="561"/>
      <c r="Q19" s="561"/>
      <c r="R19" s="561"/>
      <c r="S19" s="561"/>
      <c r="T19" s="561"/>
      <c r="U19" s="561"/>
      <c r="V19" s="561"/>
      <c r="W19" s="561"/>
      <c r="X19" s="561"/>
      <c r="Y19" s="561"/>
      <c r="Z19" s="561"/>
      <c r="AA19" s="561"/>
    </row>
    <row r="21" spans="2:187" ht="14.1" customHeight="1">
      <c r="J21" s="561" t="s">
        <v>359</v>
      </c>
      <c r="K21" s="561"/>
      <c r="L21" s="561"/>
      <c r="M21" s="561"/>
      <c r="N21" s="561"/>
      <c r="O21" s="561"/>
      <c r="P21" s="561"/>
      <c r="Q21" s="561"/>
      <c r="R21" s="561"/>
      <c r="S21" s="561"/>
      <c r="T21" s="561"/>
      <c r="U21" s="561"/>
      <c r="V21" s="561"/>
      <c r="W21" s="561"/>
      <c r="X21" s="561"/>
      <c r="Y21" s="561"/>
      <c r="Z21" s="561"/>
      <c r="AA21" s="561"/>
      <c r="AP21" s="316" t="s">
        <v>694</v>
      </c>
    </row>
    <row r="23" spans="2:187" ht="14.1" customHeight="1">
      <c r="J23" s="533" t="s">
        <v>355</v>
      </c>
      <c r="K23" s="533"/>
      <c r="L23" s="533"/>
      <c r="M23" s="533"/>
      <c r="N23" s="533"/>
      <c r="O23" s="533"/>
      <c r="P23" s="533"/>
      <c r="Q23" s="533"/>
      <c r="R23" s="533"/>
      <c r="S23" s="533"/>
      <c r="T23" s="533"/>
      <c r="U23" s="533"/>
      <c r="V23" s="533"/>
      <c r="W23" s="533"/>
      <c r="X23" s="533"/>
      <c r="Y23" s="533"/>
      <c r="Z23" s="533"/>
      <c r="AA23" s="533"/>
    </row>
    <row r="24" spans="2:187" ht="14.1" customHeight="1">
      <c r="J24" s="533"/>
      <c r="K24" s="533"/>
      <c r="L24" s="533"/>
      <c r="M24" s="533"/>
      <c r="N24" s="533"/>
      <c r="O24" s="533"/>
      <c r="P24" s="533"/>
      <c r="Q24" s="533"/>
      <c r="R24" s="533"/>
      <c r="S24" s="533"/>
      <c r="T24" s="533"/>
      <c r="U24" s="533"/>
      <c r="V24" s="533"/>
      <c r="W24" s="533"/>
      <c r="X24" s="533"/>
      <c r="Y24" s="533"/>
      <c r="Z24" s="533"/>
      <c r="AA24" s="533"/>
    </row>
    <row r="26" spans="2:187" ht="14.1" customHeight="1">
      <c r="J26" s="561" t="s">
        <v>343</v>
      </c>
      <c r="K26" s="561"/>
      <c r="L26" s="561"/>
      <c r="M26" s="561"/>
      <c r="N26" s="561"/>
      <c r="O26" s="561"/>
      <c r="P26" s="561"/>
      <c r="Q26" s="561"/>
      <c r="R26" s="561"/>
      <c r="S26" s="561"/>
      <c r="T26" s="561"/>
      <c r="U26" s="561"/>
      <c r="V26" s="561"/>
      <c r="W26" s="561"/>
      <c r="X26" s="561"/>
      <c r="Y26" s="561"/>
      <c r="Z26" s="561"/>
      <c r="AA26" s="561"/>
    </row>
    <row r="29" spans="2:187" ht="14.1" customHeight="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532">
        <v>3</v>
      </c>
      <c r="AT29" s="532"/>
      <c r="AU29" s="532"/>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c r="BW29" s="334"/>
      <c r="BX29" s="334"/>
      <c r="BY29" s="334"/>
      <c r="BZ29" s="334"/>
      <c r="CA29" s="334"/>
      <c r="CB29" s="334"/>
      <c r="CC29" s="334"/>
      <c r="CD29" s="334"/>
      <c r="CE29" s="334"/>
      <c r="CF29" s="334"/>
      <c r="CG29" s="334"/>
      <c r="CH29" s="334"/>
      <c r="CI29" s="334"/>
      <c r="CJ29" s="334"/>
      <c r="CK29" s="334"/>
      <c r="CL29" s="334"/>
      <c r="CM29" s="334"/>
      <c r="CN29" s="334"/>
      <c r="CO29" s="334"/>
      <c r="CP29" s="334"/>
      <c r="CQ29" s="334"/>
      <c r="CR29" s="334"/>
      <c r="CS29" s="334"/>
      <c r="CT29" s="334"/>
      <c r="CU29" s="334"/>
      <c r="CV29" s="334"/>
    </row>
    <row r="30" spans="2:187" ht="14.1" customHeight="1">
      <c r="D30" s="947" t="s">
        <v>702</v>
      </c>
      <c r="E30" s="947"/>
      <c r="F30" s="947"/>
      <c r="G30" s="947"/>
      <c r="H30" s="947"/>
      <c r="I30" s="947"/>
      <c r="J30" s="947"/>
      <c r="K30" s="947"/>
      <c r="L30" s="947"/>
      <c r="M30" s="947"/>
      <c r="N30" s="947"/>
      <c r="O30" s="947"/>
      <c r="P30" s="947"/>
      <c r="Q30" s="947"/>
      <c r="R30" s="947"/>
      <c r="S30" s="947"/>
      <c r="T30" s="947"/>
      <c r="U30" s="947"/>
      <c r="V30" s="947"/>
      <c r="W30" s="947"/>
      <c r="X30" s="947"/>
      <c r="Y30" s="947"/>
      <c r="AC30" s="534"/>
      <c r="AD30" s="535"/>
      <c r="AE30" s="536"/>
      <c r="AH30" s="331"/>
      <c r="AI30" s="513" t="s">
        <v>39</v>
      </c>
      <c r="AJ30" s="514"/>
      <c r="AK30" s="515"/>
      <c r="AL30" s="318"/>
      <c r="AM30" s="513" t="s">
        <v>39</v>
      </c>
      <c r="AN30" s="514"/>
      <c r="AO30" s="515"/>
      <c r="AS30" s="540"/>
      <c r="AT30" s="541"/>
      <c r="AU30" s="542"/>
      <c r="AY30" s="506" t="s">
        <v>726</v>
      </c>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row>
    <row r="31" spans="2:187" ht="14.1" customHeight="1">
      <c r="D31" s="947"/>
      <c r="E31" s="947"/>
      <c r="F31" s="947"/>
      <c r="G31" s="947"/>
      <c r="H31" s="947"/>
      <c r="I31" s="947"/>
      <c r="J31" s="947"/>
      <c r="K31" s="947"/>
      <c r="L31" s="947"/>
      <c r="M31" s="947"/>
      <c r="N31" s="947"/>
      <c r="O31" s="947"/>
      <c r="P31" s="947"/>
      <c r="Q31" s="947"/>
      <c r="R31" s="947"/>
      <c r="S31" s="947"/>
      <c r="T31" s="947"/>
      <c r="U31" s="947"/>
      <c r="V31" s="947"/>
      <c r="W31" s="947"/>
      <c r="X31" s="947"/>
      <c r="Y31" s="947"/>
      <c r="AC31" s="537"/>
      <c r="AD31" s="538"/>
      <c r="AE31" s="539"/>
      <c r="AH31" s="331"/>
      <c r="AI31" s="516"/>
      <c r="AJ31" s="517"/>
      <c r="AK31" s="518"/>
      <c r="AL31" s="318"/>
      <c r="AM31" s="516"/>
      <c r="AN31" s="517"/>
      <c r="AO31" s="518"/>
      <c r="AS31" s="543"/>
      <c r="AT31" s="544"/>
      <c r="AU31" s="545"/>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row>
    <row r="32" spans="2:187" ht="14.1" customHeight="1">
      <c r="D32" s="337"/>
      <c r="E32" s="337"/>
      <c r="F32" s="337"/>
      <c r="G32" s="337"/>
      <c r="H32" s="337"/>
      <c r="I32" s="337"/>
      <c r="J32" s="337"/>
      <c r="K32" s="337"/>
      <c r="L32" s="337"/>
      <c r="M32" s="337"/>
      <c r="N32" s="337"/>
      <c r="O32" s="337"/>
      <c r="P32" s="337"/>
      <c r="Q32" s="337"/>
      <c r="R32" s="337"/>
      <c r="S32" s="337"/>
      <c r="T32" s="337"/>
      <c r="U32" s="337"/>
      <c r="V32" s="337"/>
      <c r="W32" s="337"/>
      <c r="X32" s="337"/>
      <c r="Y32" s="337"/>
      <c r="AC32" s="331"/>
      <c r="AD32" s="331"/>
      <c r="AE32" s="331"/>
      <c r="AH32" s="331"/>
      <c r="AI32" s="338"/>
      <c r="AJ32" s="338"/>
      <c r="AK32" s="338"/>
      <c r="AL32" s="318"/>
      <c r="AM32" s="338"/>
      <c r="AN32" s="338"/>
      <c r="AO32" s="338"/>
      <c r="AS32" s="331"/>
      <c r="AT32" s="331"/>
      <c r="AU32" s="331"/>
    </row>
    <row r="34" spans="2:187" ht="14.1" customHeight="1">
      <c r="D34" s="533" t="s">
        <v>719</v>
      </c>
      <c r="E34" s="533"/>
      <c r="F34" s="533"/>
      <c r="G34" s="533"/>
      <c r="H34" s="533"/>
      <c r="I34" s="533"/>
      <c r="J34" s="533"/>
      <c r="K34" s="533"/>
      <c r="L34" s="533"/>
      <c r="M34" s="533"/>
      <c r="N34" s="533"/>
      <c r="O34" s="533"/>
      <c r="P34" s="533"/>
      <c r="Q34" s="533"/>
      <c r="R34" s="533"/>
      <c r="S34" s="533"/>
      <c r="T34" s="533"/>
      <c r="U34" s="533"/>
      <c r="V34" s="533"/>
      <c r="W34" s="533"/>
      <c r="X34" s="533"/>
      <c r="Y34" s="533"/>
    </row>
    <row r="35" spans="2:187" ht="14.1" customHeight="1">
      <c r="D35" s="533" t="s">
        <v>705</v>
      </c>
      <c r="E35" s="533"/>
      <c r="F35" s="533"/>
      <c r="G35" s="533"/>
      <c r="H35" s="533"/>
      <c r="I35" s="533"/>
      <c r="J35" s="533"/>
      <c r="K35" s="533"/>
      <c r="L35" s="533"/>
      <c r="M35" s="533"/>
      <c r="N35" s="533"/>
      <c r="O35" s="533"/>
      <c r="P35" s="533"/>
      <c r="Q35" s="533"/>
      <c r="R35" s="533"/>
      <c r="S35" s="533"/>
      <c r="T35" s="533"/>
      <c r="U35" s="533"/>
      <c r="V35" s="533"/>
      <c r="W35" s="533"/>
      <c r="X35" s="533"/>
      <c r="Y35" s="533"/>
      <c r="AI35" s="544" t="s">
        <v>695</v>
      </c>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row>
    <row r="37" spans="2:187" s="330" customFormat="1" ht="14.1" customHeight="1">
      <c r="D37" s="376"/>
      <c r="AQ37" s="525" t="s">
        <v>15</v>
      </c>
      <c r="AR37" s="525"/>
      <c r="AS37" s="525"/>
      <c r="AT37" s="525"/>
      <c r="AU37" s="525"/>
      <c r="AV37" s="525"/>
      <c r="AW37" s="523" t="s">
        <v>16</v>
      </c>
      <c r="AX37" s="523"/>
      <c r="AY37" s="523"/>
      <c r="AZ37" s="523"/>
      <c r="BA37" s="523"/>
      <c r="BB37" s="523"/>
      <c r="BC37" s="523"/>
      <c r="BD37" s="523"/>
      <c r="BF37" s="331"/>
    </row>
    <row r="38" spans="2:187" s="330" customFormat="1" ht="14.1" customHeight="1">
      <c r="AQ38" s="525" t="s">
        <v>17</v>
      </c>
      <c r="AR38" s="525"/>
      <c r="AS38" s="525"/>
      <c r="AT38" s="525"/>
      <c r="AU38" s="525"/>
      <c r="AV38" s="525"/>
      <c r="AW38" s="523"/>
      <c r="AX38" s="523"/>
      <c r="AY38" s="523"/>
      <c r="AZ38" s="523"/>
      <c r="BA38" s="523"/>
      <c r="BB38" s="523"/>
      <c r="BC38" s="523"/>
      <c r="BD38" s="523"/>
      <c r="BF38" s="331"/>
      <c r="EG38" s="330" t="s">
        <v>18</v>
      </c>
    </row>
    <row r="39" spans="2:187" ht="14.1" customHeight="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532">
        <v>3</v>
      </c>
      <c r="AT39" s="532"/>
      <c r="AU39" s="532"/>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A39" s="334"/>
      <c r="CB39" s="334"/>
      <c r="CC39" s="334"/>
      <c r="CD39" s="334"/>
      <c r="CE39" s="334"/>
      <c r="CF39" s="334"/>
      <c r="CG39" s="334"/>
      <c r="CH39" s="334"/>
      <c r="CI39" s="334"/>
      <c r="CJ39" s="334"/>
      <c r="CK39" s="334"/>
      <c r="CL39" s="334"/>
      <c r="CM39" s="334"/>
      <c r="CN39" s="334"/>
      <c r="CO39" s="334"/>
      <c r="CP39" s="334"/>
      <c r="CQ39" s="334"/>
      <c r="CR39" s="334"/>
      <c r="CS39" s="334"/>
      <c r="CT39" s="334"/>
      <c r="CU39" s="334"/>
      <c r="CV39" s="334"/>
      <c r="CW39" s="334"/>
      <c r="CX39" s="334"/>
      <c r="CY39" s="334"/>
      <c r="CZ39" s="334"/>
      <c r="DA39" s="532">
        <v>5</v>
      </c>
      <c r="DB39" s="532"/>
      <c r="DC39" s="532"/>
      <c r="DD39" s="334"/>
      <c r="DE39" s="334"/>
      <c r="DF39" s="334"/>
      <c r="DG39" s="334"/>
      <c r="DH39" s="334"/>
      <c r="DI39" s="334"/>
      <c r="DJ39" s="334"/>
      <c r="DK39" s="334"/>
      <c r="DL39" s="334"/>
      <c r="DM39" s="334"/>
      <c r="DN39" s="334"/>
      <c r="DO39" s="334"/>
      <c r="DP39" s="334"/>
      <c r="DQ39" s="334"/>
      <c r="DR39" s="334"/>
      <c r="DS39" s="334"/>
      <c r="DT39" s="334"/>
      <c r="DU39" s="549">
        <v>10</v>
      </c>
      <c r="DV39" s="549"/>
      <c r="DW39" s="549"/>
      <c r="DX39" s="334"/>
      <c r="DY39" s="334"/>
      <c r="DZ39" s="334"/>
      <c r="EA39" s="334"/>
      <c r="EB39" s="334"/>
      <c r="EC39" s="334"/>
      <c r="ED39" s="334"/>
      <c r="EE39" s="334"/>
      <c r="EF39" s="334"/>
      <c r="EG39" s="334"/>
      <c r="EH39" s="334"/>
      <c r="EI39" s="334"/>
      <c r="EJ39" s="334"/>
      <c r="EK39" s="334"/>
      <c r="EL39" s="334"/>
      <c r="EM39" s="532">
        <v>11</v>
      </c>
      <c r="EN39" s="532"/>
      <c r="EO39" s="532"/>
      <c r="EP39" s="334"/>
      <c r="EQ39" s="334"/>
      <c r="ER39" s="334"/>
      <c r="ES39" s="334"/>
      <c r="ET39" s="334"/>
      <c r="EU39" s="334"/>
      <c r="EV39" s="334"/>
      <c r="EW39" s="334"/>
      <c r="EX39" s="532">
        <v>13</v>
      </c>
      <c r="EY39" s="532"/>
      <c r="EZ39" s="532"/>
      <c r="FA39" s="334"/>
      <c r="FB39" s="334"/>
      <c r="FC39" s="334"/>
      <c r="FD39" s="334"/>
      <c r="FE39" s="334"/>
      <c r="FF39" s="334"/>
      <c r="FG39" s="334"/>
      <c r="FH39" s="334"/>
      <c r="FI39" s="532">
        <v>15</v>
      </c>
      <c r="FJ39" s="532"/>
      <c r="FK39" s="532"/>
      <c r="FL39" s="334"/>
      <c r="FM39" s="334"/>
      <c r="FN39" s="334"/>
      <c r="FO39" s="334"/>
      <c r="FP39" s="334"/>
      <c r="FQ39" s="334"/>
      <c r="FR39" s="334"/>
      <c r="FS39" s="334"/>
    </row>
    <row r="40" spans="2:187" ht="14.1" customHeight="1">
      <c r="D40" s="561" t="s">
        <v>20</v>
      </c>
      <c r="E40" s="561"/>
      <c r="F40" s="561"/>
      <c r="G40" s="561"/>
      <c r="H40" s="561"/>
      <c r="I40" s="561"/>
      <c r="J40" s="561"/>
      <c r="K40" s="561"/>
      <c r="L40" s="561"/>
      <c r="M40" s="561"/>
      <c r="N40" s="561"/>
      <c r="O40" s="561"/>
      <c r="P40" s="561"/>
      <c r="Q40" s="561"/>
      <c r="R40" s="561"/>
      <c r="S40" s="561"/>
      <c r="T40" s="561"/>
      <c r="U40" s="561"/>
      <c r="V40" s="561"/>
      <c r="W40" s="561"/>
      <c r="X40" s="561"/>
      <c r="Y40" s="561"/>
      <c r="AC40" s="534"/>
      <c r="AD40" s="535"/>
      <c r="AE40" s="536"/>
      <c r="AH40" s="331"/>
      <c r="AI40" s="513" t="s">
        <v>39</v>
      </c>
      <c r="AJ40" s="514"/>
      <c r="AK40" s="515"/>
      <c r="AL40" s="318"/>
      <c r="AM40" s="513" t="s">
        <v>57</v>
      </c>
      <c r="AN40" s="514"/>
      <c r="AO40" s="515"/>
      <c r="AS40" s="540"/>
      <c r="AT40" s="541"/>
      <c r="AU40" s="542"/>
      <c r="AW40" s="540"/>
      <c r="AX40" s="541"/>
      <c r="AY40" s="542"/>
      <c r="BI40" s="523" t="s">
        <v>22</v>
      </c>
      <c r="BJ40" s="948"/>
      <c r="BK40" s="948"/>
      <c r="BL40" s="948"/>
      <c r="BM40" s="948"/>
      <c r="BN40" s="948"/>
      <c r="BO40" s="948"/>
      <c r="BP40" s="948"/>
      <c r="BQ40" s="948"/>
      <c r="BR40" s="948"/>
      <c r="BS40" s="948"/>
      <c r="BT40" s="948"/>
      <c r="BU40" s="948"/>
      <c r="BV40" s="948"/>
      <c r="BW40" s="948"/>
      <c r="BX40" s="948"/>
      <c r="BY40" s="948"/>
      <c r="BZ40" s="523" t="s">
        <v>23</v>
      </c>
      <c r="CA40" s="523"/>
      <c r="CB40" s="523"/>
      <c r="CC40" s="523"/>
      <c r="CD40" s="523"/>
      <c r="CE40" s="523"/>
      <c r="CF40" s="523" t="s">
        <v>24</v>
      </c>
      <c r="CG40" s="523"/>
      <c r="CH40" s="523"/>
      <c r="CI40" s="523" t="s">
        <v>25</v>
      </c>
      <c r="CJ40" s="523"/>
      <c r="CK40" s="523"/>
      <c r="CL40" s="523" t="s">
        <v>26</v>
      </c>
      <c r="CM40" s="523"/>
      <c r="CN40" s="523"/>
      <c r="CO40" s="526"/>
      <c r="CP40" s="527"/>
      <c r="CQ40" s="528"/>
      <c r="CR40" s="526"/>
      <c r="CS40" s="527"/>
      <c r="CT40" s="528"/>
      <c r="CU40" s="523" t="s">
        <v>27</v>
      </c>
      <c r="CV40" s="523"/>
      <c r="CW40" s="523"/>
      <c r="CX40" s="523" t="s">
        <v>28</v>
      </c>
      <c r="CY40" s="523"/>
      <c r="CZ40" s="523"/>
      <c r="DA40" s="526"/>
      <c r="DB40" s="527"/>
      <c r="DC40" s="528"/>
      <c r="DD40" s="336"/>
      <c r="DE40" s="526"/>
      <c r="DF40" s="527"/>
      <c r="DG40" s="528"/>
      <c r="DH40" s="330"/>
      <c r="DI40" s="526"/>
      <c r="DJ40" s="527"/>
      <c r="DK40" s="528"/>
      <c r="DL40" s="336"/>
      <c r="DM40" s="526"/>
      <c r="DN40" s="527"/>
      <c r="DO40" s="528"/>
      <c r="DP40" s="330"/>
      <c r="DQ40" s="526"/>
      <c r="DR40" s="527"/>
      <c r="DS40" s="528"/>
      <c r="DT40" s="336"/>
      <c r="DU40" s="526"/>
      <c r="DV40" s="527"/>
      <c r="DW40" s="528"/>
      <c r="DX40" s="523" t="s">
        <v>29</v>
      </c>
      <c r="DY40" s="523"/>
      <c r="DZ40" s="523"/>
      <c r="EF40" s="523" t="s">
        <v>133</v>
      </c>
      <c r="EG40" s="523"/>
      <c r="EH40" s="523"/>
      <c r="EI40" s="523"/>
      <c r="EJ40" s="523"/>
      <c r="EK40" s="523"/>
      <c r="EL40" s="523"/>
      <c r="EM40" s="526"/>
      <c r="EN40" s="527"/>
      <c r="EO40" s="528"/>
      <c r="EP40" s="336"/>
      <c r="EQ40" s="526"/>
      <c r="ER40" s="527"/>
      <c r="ES40" s="528"/>
      <c r="ET40" s="550" t="s">
        <v>8</v>
      </c>
      <c r="EU40" s="523"/>
      <c r="EV40" s="523"/>
      <c r="EW40" s="523"/>
      <c r="EX40" s="526"/>
      <c r="EY40" s="527"/>
      <c r="EZ40" s="528"/>
      <c r="FA40" s="336"/>
      <c r="FB40" s="526"/>
      <c r="FC40" s="527"/>
      <c r="FD40" s="528"/>
      <c r="FE40" s="550" t="s">
        <v>30</v>
      </c>
      <c r="FF40" s="523"/>
      <c r="FG40" s="523"/>
      <c r="FH40" s="523"/>
      <c r="FI40" s="526"/>
      <c r="FJ40" s="527"/>
      <c r="FK40" s="528"/>
      <c r="FL40" s="336"/>
      <c r="FM40" s="526"/>
      <c r="FN40" s="527"/>
      <c r="FO40" s="528"/>
      <c r="FP40" s="550" t="s">
        <v>10</v>
      </c>
      <c r="FQ40" s="523"/>
      <c r="FR40" s="523"/>
      <c r="FS40" s="523"/>
    </row>
    <row r="41" spans="2:187" ht="14.1" customHeight="1">
      <c r="D41" s="561"/>
      <c r="E41" s="561"/>
      <c r="F41" s="561"/>
      <c r="G41" s="561"/>
      <c r="H41" s="561"/>
      <c r="I41" s="561"/>
      <c r="J41" s="561"/>
      <c r="K41" s="561"/>
      <c r="L41" s="561"/>
      <c r="M41" s="561"/>
      <c r="N41" s="561"/>
      <c r="O41" s="561"/>
      <c r="P41" s="561"/>
      <c r="Q41" s="561"/>
      <c r="R41" s="561"/>
      <c r="S41" s="561"/>
      <c r="T41" s="561"/>
      <c r="U41" s="561"/>
      <c r="V41" s="561"/>
      <c r="W41" s="561"/>
      <c r="X41" s="561"/>
      <c r="Y41" s="561"/>
      <c r="AC41" s="537"/>
      <c r="AD41" s="538"/>
      <c r="AE41" s="539"/>
      <c r="AH41" s="331"/>
      <c r="AI41" s="516"/>
      <c r="AJ41" s="517"/>
      <c r="AK41" s="518"/>
      <c r="AL41" s="318"/>
      <c r="AM41" s="516"/>
      <c r="AN41" s="517"/>
      <c r="AO41" s="518"/>
      <c r="AS41" s="543"/>
      <c r="AT41" s="544"/>
      <c r="AU41" s="545"/>
      <c r="AW41" s="543"/>
      <c r="AX41" s="544"/>
      <c r="AY41" s="545"/>
      <c r="BJ41" s="519" t="s">
        <v>17</v>
      </c>
      <c r="BK41" s="519"/>
      <c r="BL41" s="519"/>
      <c r="BM41" s="519"/>
      <c r="BN41" s="519"/>
      <c r="BO41" s="519"/>
      <c r="BP41" s="519"/>
      <c r="BQ41" s="519"/>
      <c r="BR41" s="519"/>
      <c r="BS41" s="519"/>
      <c r="BT41" s="519"/>
      <c r="BU41" s="519"/>
      <c r="BV41" s="519"/>
      <c r="BW41" s="519"/>
      <c r="BX41" s="519"/>
      <c r="BY41" s="519"/>
      <c r="BZ41" s="523"/>
      <c r="CA41" s="523"/>
      <c r="CB41" s="523"/>
      <c r="CC41" s="523"/>
      <c r="CD41" s="523"/>
      <c r="CE41" s="523"/>
      <c r="CF41" s="523"/>
      <c r="CG41" s="523"/>
      <c r="CH41" s="523"/>
      <c r="CI41" s="523" t="s">
        <v>31</v>
      </c>
      <c r="CJ41" s="523"/>
      <c r="CK41" s="523"/>
      <c r="CL41" s="523"/>
      <c r="CM41" s="523"/>
      <c r="CN41" s="523"/>
      <c r="CO41" s="529"/>
      <c r="CP41" s="530"/>
      <c r="CQ41" s="531"/>
      <c r="CR41" s="529"/>
      <c r="CS41" s="530"/>
      <c r="CT41" s="531"/>
      <c r="CU41" s="523"/>
      <c r="CV41" s="523"/>
      <c r="CW41" s="523"/>
      <c r="CX41" s="523"/>
      <c r="CY41" s="523"/>
      <c r="CZ41" s="523"/>
      <c r="DA41" s="529"/>
      <c r="DB41" s="530"/>
      <c r="DC41" s="531"/>
      <c r="DD41" s="336"/>
      <c r="DE41" s="529"/>
      <c r="DF41" s="530"/>
      <c r="DG41" s="531"/>
      <c r="DH41" s="330"/>
      <c r="DI41" s="529"/>
      <c r="DJ41" s="530"/>
      <c r="DK41" s="531"/>
      <c r="DL41" s="336"/>
      <c r="DM41" s="529"/>
      <c r="DN41" s="530"/>
      <c r="DO41" s="531"/>
      <c r="DP41" s="330"/>
      <c r="DQ41" s="529"/>
      <c r="DR41" s="530"/>
      <c r="DS41" s="531"/>
      <c r="DT41" s="336"/>
      <c r="DU41" s="529"/>
      <c r="DV41" s="530"/>
      <c r="DW41" s="531"/>
      <c r="DX41" s="523"/>
      <c r="DY41" s="523"/>
      <c r="DZ41" s="523"/>
      <c r="EF41" s="523"/>
      <c r="EG41" s="523"/>
      <c r="EH41" s="523"/>
      <c r="EI41" s="523"/>
      <c r="EJ41" s="523"/>
      <c r="EK41" s="523"/>
      <c r="EL41" s="523"/>
      <c r="EM41" s="529"/>
      <c r="EN41" s="530"/>
      <c r="EO41" s="531"/>
      <c r="EP41" s="336"/>
      <c r="EQ41" s="529"/>
      <c r="ER41" s="530"/>
      <c r="ES41" s="531"/>
      <c r="ET41" s="550"/>
      <c r="EU41" s="523"/>
      <c r="EV41" s="523"/>
      <c r="EW41" s="523"/>
      <c r="EX41" s="529"/>
      <c r="EY41" s="530"/>
      <c r="EZ41" s="531"/>
      <c r="FA41" s="336"/>
      <c r="FB41" s="529"/>
      <c r="FC41" s="530"/>
      <c r="FD41" s="531"/>
      <c r="FE41" s="550"/>
      <c r="FF41" s="523"/>
      <c r="FG41" s="523"/>
      <c r="FH41" s="523"/>
      <c r="FI41" s="529"/>
      <c r="FJ41" s="530"/>
      <c r="FK41" s="531"/>
      <c r="FL41" s="336"/>
      <c r="FM41" s="529"/>
      <c r="FN41" s="530"/>
      <c r="FO41" s="531"/>
      <c r="FP41" s="550"/>
      <c r="FQ41" s="523"/>
      <c r="FR41" s="523"/>
      <c r="FS41" s="523"/>
    </row>
    <row r="42" spans="2:187" ht="14.1" customHeight="1">
      <c r="D42" s="351"/>
      <c r="E42" s="351"/>
      <c r="F42" s="351"/>
      <c r="G42" s="351"/>
      <c r="H42" s="351"/>
      <c r="I42" s="351"/>
      <c r="J42" s="351"/>
      <c r="K42" s="351"/>
      <c r="L42" s="351"/>
      <c r="M42" s="351"/>
      <c r="N42" s="351"/>
      <c r="O42" s="351"/>
      <c r="P42" s="351"/>
      <c r="Q42" s="351"/>
      <c r="R42" s="351"/>
      <c r="S42" s="351"/>
      <c r="T42" s="351"/>
      <c r="U42" s="351"/>
      <c r="V42" s="351"/>
      <c r="W42" s="351"/>
      <c r="X42" s="351"/>
      <c r="Y42" s="351"/>
      <c r="AC42" s="331"/>
      <c r="AD42" s="331"/>
      <c r="AE42" s="331"/>
      <c r="AH42" s="331"/>
      <c r="AI42" s="338"/>
      <c r="AJ42" s="338"/>
      <c r="AK42" s="338"/>
      <c r="AL42" s="318"/>
      <c r="AM42" s="338"/>
      <c r="AN42" s="338"/>
      <c r="AO42" s="338"/>
      <c r="AS42" s="331"/>
      <c r="AT42" s="331"/>
      <c r="AU42" s="331"/>
      <c r="AW42" s="331"/>
      <c r="AX42" s="331"/>
      <c r="AY42" s="331"/>
      <c r="BJ42" s="339"/>
      <c r="BK42" s="339"/>
      <c r="BL42" s="339"/>
      <c r="BM42" s="339"/>
      <c r="BN42" s="339"/>
      <c r="BO42" s="339"/>
      <c r="BP42" s="339"/>
      <c r="BQ42" s="339"/>
      <c r="BR42" s="339"/>
      <c r="BS42" s="339"/>
      <c r="BT42" s="339"/>
      <c r="BU42" s="339"/>
      <c r="BV42" s="339"/>
      <c r="BW42" s="339"/>
      <c r="BX42" s="339"/>
      <c r="BY42" s="339"/>
      <c r="BZ42" s="331"/>
      <c r="CA42" s="331"/>
      <c r="CB42" s="331"/>
      <c r="CC42" s="331"/>
      <c r="CD42" s="331"/>
      <c r="CE42" s="331"/>
      <c r="CF42" s="331"/>
      <c r="CG42" s="331"/>
      <c r="CH42" s="331"/>
      <c r="CI42" s="331"/>
      <c r="CJ42" s="331"/>
      <c r="CK42" s="331"/>
      <c r="CL42" s="331"/>
      <c r="CM42" s="331"/>
      <c r="CN42" s="331"/>
      <c r="CO42" s="330"/>
      <c r="CP42" s="330"/>
      <c r="CQ42" s="330"/>
      <c r="CR42" s="330"/>
      <c r="CS42" s="330"/>
      <c r="CT42" s="330"/>
      <c r="CU42" s="331"/>
      <c r="CV42" s="331"/>
      <c r="CW42" s="331"/>
      <c r="CX42" s="331"/>
      <c r="CY42" s="331"/>
      <c r="CZ42" s="331"/>
      <c r="DA42" s="340"/>
      <c r="DB42" s="340"/>
      <c r="DC42" s="340"/>
      <c r="DD42" s="336"/>
      <c r="DE42" s="340"/>
      <c r="DF42" s="340"/>
      <c r="DG42" s="340"/>
      <c r="DH42" s="330"/>
      <c r="DI42" s="340"/>
      <c r="DJ42" s="340"/>
      <c r="DK42" s="340"/>
      <c r="DL42" s="336"/>
      <c r="DM42" s="340"/>
      <c r="DN42" s="340"/>
      <c r="DO42" s="340"/>
      <c r="DP42" s="330"/>
      <c r="DQ42" s="340"/>
      <c r="DR42" s="340"/>
      <c r="DS42" s="340"/>
      <c r="DT42" s="336"/>
      <c r="DU42" s="340"/>
      <c r="DV42" s="340"/>
      <c r="DW42" s="340"/>
      <c r="DX42" s="331"/>
      <c r="DY42" s="331"/>
      <c r="DZ42" s="331"/>
      <c r="EF42" s="331"/>
      <c r="EG42" s="331"/>
      <c r="EH42" s="331"/>
      <c r="EI42" s="331"/>
      <c r="EJ42" s="331"/>
      <c r="EK42" s="331"/>
      <c r="EL42" s="331"/>
      <c r="EM42" s="340"/>
      <c r="EN42" s="340"/>
      <c r="EO42" s="340"/>
      <c r="EP42" s="336"/>
      <c r="EQ42" s="340"/>
      <c r="ER42" s="340"/>
      <c r="ES42" s="340"/>
      <c r="ET42" s="331"/>
      <c r="EU42" s="331"/>
      <c r="EV42" s="331"/>
      <c r="EW42" s="331"/>
      <c r="EX42" s="340"/>
      <c r="EY42" s="340"/>
      <c r="EZ42" s="340"/>
      <c r="FA42" s="336"/>
      <c r="FB42" s="340"/>
      <c r="FC42" s="340"/>
      <c r="FD42" s="340"/>
      <c r="FE42" s="331"/>
      <c r="FF42" s="331"/>
      <c r="FG42" s="331"/>
      <c r="FH42" s="331"/>
      <c r="FI42" s="340"/>
      <c r="FJ42" s="340"/>
      <c r="FK42" s="340"/>
      <c r="FL42" s="336"/>
      <c r="FM42" s="340"/>
      <c r="FN42" s="340"/>
      <c r="FO42" s="340"/>
      <c r="FP42" s="331"/>
      <c r="FQ42" s="331"/>
      <c r="FR42" s="331"/>
      <c r="FS42" s="331"/>
    </row>
    <row r="43" spans="2:187" ht="14.1" customHeight="1">
      <c r="B43" s="511" t="s">
        <v>348</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row>
    <row r="44" spans="2:187" ht="14.1" customHeight="1" thickBot="1"/>
    <row r="45" spans="2:187" ht="14.1" customHeight="1">
      <c r="B45" s="324"/>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8"/>
    </row>
    <row r="46" spans="2:187" ht="14.1" customHeight="1">
      <c r="B46" s="329"/>
      <c r="C46" s="330"/>
      <c r="D46" s="330" t="s">
        <v>727</v>
      </c>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2"/>
    </row>
    <row r="47" spans="2:187" ht="14.1" customHeight="1">
      <c r="B47" s="329"/>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559">
        <v>3</v>
      </c>
      <c r="AT47" s="559"/>
      <c r="AU47" s="559"/>
      <c r="AV47" s="559"/>
      <c r="AW47" s="559"/>
      <c r="AX47" s="559"/>
      <c r="AY47" s="352"/>
      <c r="AZ47" s="352"/>
      <c r="BA47" s="352"/>
      <c r="BB47" s="352"/>
      <c r="BC47" s="352"/>
      <c r="BD47" s="352"/>
      <c r="BE47" s="352"/>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2"/>
    </row>
    <row r="48" spans="2:187" ht="14.1" customHeight="1">
      <c r="B48" s="329"/>
      <c r="C48" s="330"/>
      <c r="D48" s="949" t="s">
        <v>347</v>
      </c>
      <c r="E48" s="949"/>
      <c r="F48" s="949"/>
      <c r="G48" s="949"/>
      <c r="H48" s="949"/>
      <c r="I48" s="949"/>
      <c r="J48" s="949"/>
      <c r="K48" s="949"/>
      <c r="L48" s="949"/>
      <c r="M48" s="949"/>
      <c r="N48" s="949"/>
      <c r="O48" s="949"/>
      <c r="P48" s="949"/>
      <c r="Q48" s="949"/>
      <c r="R48" s="949"/>
      <c r="S48" s="949"/>
      <c r="T48" s="949"/>
      <c r="U48" s="949"/>
      <c r="V48" s="949"/>
      <c r="W48" s="949"/>
      <c r="X48" s="949"/>
      <c r="Y48" s="949"/>
      <c r="Z48" s="330"/>
      <c r="AA48" s="330"/>
      <c r="AB48" s="330"/>
      <c r="AC48" s="534"/>
      <c r="AD48" s="535"/>
      <c r="AE48" s="536"/>
      <c r="AF48" s="330"/>
      <c r="AG48" s="330"/>
      <c r="AH48" s="331"/>
      <c r="AI48" s="513" t="s">
        <v>39</v>
      </c>
      <c r="AJ48" s="514"/>
      <c r="AK48" s="515"/>
      <c r="AL48" s="367"/>
      <c r="AM48" s="513" t="s">
        <v>88</v>
      </c>
      <c r="AN48" s="514"/>
      <c r="AO48" s="515"/>
      <c r="AP48" s="330"/>
      <c r="AQ48" s="330"/>
      <c r="AR48" s="330"/>
      <c r="AS48" s="540"/>
      <c r="AT48" s="541"/>
      <c r="AU48" s="541"/>
      <c r="AV48" s="541"/>
      <c r="AW48" s="541"/>
      <c r="AX48" s="542"/>
      <c r="AY48" s="330"/>
      <c r="AZ48" s="540"/>
      <c r="BA48" s="541"/>
      <c r="BB48" s="541"/>
      <c r="BC48" s="541"/>
      <c r="BD48" s="541"/>
      <c r="BE48" s="542"/>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c r="EV48" s="330"/>
      <c r="EW48" s="330"/>
      <c r="EX48" s="330"/>
      <c r="EY48" s="330"/>
      <c r="EZ48" s="330"/>
      <c r="FA48" s="330"/>
      <c r="FB48" s="330"/>
      <c r="FC48" s="330"/>
      <c r="FD48" s="330"/>
      <c r="FE48" s="330"/>
      <c r="FF48" s="330"/>
      <c r="FG48" s="330"/>
      <c r="FH48" s="330"/>
      <c r="FI48" s="330"/>
      <c r="FJ48" s="330"/>
      <c r="FK48" s="330"/>
      <c r="FL48" s="330"/>
      <c r="FM48" s="330"/>
      <c r="FN48" s="330"/>
      <c r="FO48" s="330"/>
      <c r="FP48" s="330"/>
      <c r="FQ48" s="330"/>
      <c r="FR48" s="330"/>
      <c r="FS48" s="330"/>
      <c r="FT48" s="330"/>
      <c r="FU48" s="330"/>
      <c r="FV48" s="330"/>
      <c r="FW48" s="330"/>
      <c r="FX48" s="330"/>
      <c r="FY48" s="330"/>
      <c r="FZ48" s="330"/>
      <c r="GA48" s="330"/>
      <c r="GB48" s="330"/>
      <c r="GC48" s="330"/>
      <c r="GD48" s="330"/>
      <c r="GE48" s="332"/>
    </row>
    <row r="49" spans="2:187" ht="14.1" customHeight="1">
      <c r="B49" s="329"/>
      <c r="C49" s="330"/>
      <c r="D49" s="949"/>
      <c r="E49" s="949"/>
      <c r="F49" s="949"/>
      <c r="G49" s="949"/>
      <c r="H49" s="949"/>
      <c r="I49" s="949"/>
      <c r="J49" s="949"/>
      <c r="K49" s="949"/>
      <c r="L49" s="949"/>
      <c r="M49" s="949"/>
      <c r="N49" s="949"/>
      <c r="O49" s="949"/>
      <c r="P49" s="949"/>
      <c r="Q49" s="949"/>
      <c r="R49" s="949"/>
      <c r="S49" s="949"/>
      <c r="T49" s="949"/>
      <c r="U49" s="949"/>
      <c r="V49" s="949"/>
      <c r="W49" s="949"/>
      <c r="X49" s="949"/>
      <c r="Y49" s="949"/>
      <c r="Z49" s="330"/>
      <c r="AA49" s="330"/>
      <c r="AB49" s="330"/>
      <c r="AC49" s="537"/>
      <c r="AD49" s="538"/>
      <c r="AE49" s="539"/>
      <c r="AF49" s="330"/>
      <c r="AG49" s="330"/>
      <c r="AH49" s="331"/>
      <c r="AI49" s="516"/>
      <c r="AJ49" s="517"/>
      <c r="AK49" s="518"/>
      <c r="AL49" s="367"/>
      <c r="AM49" s="516"/>
      <c r="AN49" s="517"/>
      <c r="AO49" s="518"/>
      <c r="AP49" s="330"/>
      <c r="AQ49" s="330"/>
      <c r="AR49" s="330"/>
      <c r="AS49" s="543"/>
      <c r="AT49" s="544"/>
      <c r="AU49" s="544"/>
      <c r="AV49" s="544"/>
      <c r="AW49" s="544"/>
      <c r="AX49" s="545"/>
      <c r="AY49" s="330"/>
      <c r="AZ49" s="543"/>
      <c r="BA49" s="544"/>
      <c r="BB49" s="544"/>
      <c r="BC49" s="544"/>
      <c r="BD49" s="544"/>
      <c r="BE49" s="545"/>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523" t="s">
        <v>707</v>
      </c>
      <c r="DU49" s="523"/>
      <c r="DV49" s="523"/>
      <c r="DW49" s="523"/>
      <c r="DX49" s="523"/>
      <c r="DY49" s="523"/>
      <c r="DZ49" s="523"/>
      <c r="EA49" s="523"/>
      <c r="EB49" s="523"/>
      <c r="EC49" s="523"/>
      <c r="ED49" s="523"/>
      <c r="EE49" s="523"/>
      <c r="EF49" s="523"/>
      <c r="EG49" s="523"/>
      <c r="EH49" s="523"/>
      <c r="EI49" s="523"/>
      <c r="EJ49" s="523"/>
      <c r="EK49" s="523"/>
      <c r="EL49" s="523"/>
      <c r="EM49" s="523"/>
      <c r="EN49" s="523"/>
      <c r="EO49" s="523"/>
      <c r="EP49" s="523"/>
      <c r="EQ49" s="523"/>
      <c r="ER49" s="523"/>
      <c r="ES49" s="523"/>
      <c r="ET49" s="523"/>
      <c r="EU49" s="523"/>
      <c r="EV49" s="523"/>
      <c r="EW49" s="523"/>
      <c r="EX49" s="523"/>
      <c r="EY49" s="523"/>
      <c r="EZ49" s="523"/>
      <c r="FA49" s="523"/>
      <c r="FB49" s="523"/>
      <c r="FC49" s="523"/>
      <c r="FD49" s="523"/>
      <c r="FE49" s="523"/>
      <c r="FF49" s="523"/>
      <c r="FG49" s="523"/>
      <c r="FH49" s="523"/>
      <c r="FI49" s="523"/>
      <c r="FJ49" s="523"/>
      <c r="FK49" s="523"/>
      <c r="FL49" s="523"/>
      <c r="FM49" s="523"/>
      <c r="FN49" s="523"/>
      <c r="FO49" s="523"/>
      <c r="FP49" s="523"/>
      <c r="FQ49" s="523"/>
      <c r="FR49" s="523"/>
      <c r="FS49" s="523"/>
      <c r="FT49" s="523"/>
      <c r="FU49" s="523"/>
      <c r="FV49" s="523"/>
      <c r="FW49" s="523"/>
      <c r="FX49" s="523"/>
      <c r="FY49" s="523"/>
      <c r="FZ49" s="523"/>
      <c r="GA49" s="523"/>
      <c r="GB49" s="523"/>
      <c r="GC49" s="523"/>
      <c r="GD49" s="523"/>
      <c r="GE49" s="332"/>
    </row>
    <row r="50" spans="2:187" ht="14.1" customHeight="1">
      <c r="B50" s="329"/>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532">
        <v>3</v>
      </c>
      <c r="AT50" s="532"/>
      <c r="AU50" s="532"/>
      <c r="AV50" s="532"/>
      <c r="AW50" s="532"/>
      <c r="AX50" s="532"/>
      <c r="AY50" s="352"/>
      <c r="AZ50" s="352"/>
      <c r="BA50" s="352"/>
      <c r="BB50" s="352"/>
      <c r="BC50" s="352"/>
      <c r="BD50" s="352"/>
      <c r="BE50" s="352"/>
      <c r="BF50" s="352"/>
      <c r="BG50" s="532">
        <v>5</v>
      </c>
      <c r="BH50" s="532"/>
      <c r="BI50" s="532"/>
      <c r="BJ50" s="532"/>
      <c r="BK50" s="532"/>
      <c r="BL50" s="53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532">
        <v>10</v>
      </c>
      <c r="CQ50" s="532"/>
      <c r="CR50" s="532"/>
      <c r="CS50" s="532"/>
      <c r="CT50" s="532"/>
      <c r="CU50" s="532"/>
      <c r="CV50" s="352"/>
      <c r="CW50" s="352"/>
      <c r="CX50" s="352"/>
      <c r="CY50" s="352"/>
      <c r="CZ50" s="352"/>
      <c r="DA50" s="352"/>
      <c r="DB50" s="352"/>
      <c r="DC50" s="352"/>
      <c r="DD50" s="352"/>
      <c r="DE50" s="352"/>
      <c r="DF50" s="352"/>
      <c r="DG50" s="352"/>
      <c r="DH50" s="352"/>
      <c r="DI50" s="352"/>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532">
        <v>13</v>
      </c>
      <c r="EO50" s="532"/>
      <c r="EP50" s="532"/>
      <c r="EQ50" s="330"/>
      <c r="ER50" s="330"/>
      <c r="ES50" s="532">
        <v>14</v>
      </c>
      <c r="ET50" s="532"/>
      <c r="EU50" s="532"/>
      <c r="EV50" s="330"/>
      <c r="EW50" s="330"/>
      <c r="EX50" s="330"/>
      <c r="EY50" s="330"/>
      <c r="EZ50" s="330"/>
      <c r="FA50" s="330"/>
      <c r="FB50" s="330"/>
      <c r="FC50" s="330"/>
      <c r="FD50" s="532">
        <v>16</v>
      </c>
      <c r="FE50" s="532"/>
      <c r="FF50" s="532"/>
      <c r="FG50" s="330"/>
      <c r="FH50" s="330"/>
      <c r="FI50" s="330"/>
      <c r="FJ50" s="330"/>
      <c r="FK50" s="330"/>
      <c r="FL50" s="330"/>
      <c r="FM50" s="330"/>
      <c r="FN50" s="330"/>
      <c r="FO50" s="532">
        <v>18</v>
      </c>
      <c r="FP50" s="532"/>
      <c r="FQ50" s="532"/>
      <c r="FR50" s="330"/>
      <c r="FS50" s="330"/>
      <c r="FT50" s="330"/>
      <c r="FU50" s="330"/>
      <c r="FV50" s="330"/>
      <c r="FW50" s="330"/>
      <c r="FX50" s="330"/>
      <c r="FY50" s="330"/>
      <c r="FZ50" s="330"/>
      <c r="GA50" s="330"/>
      <c r="GB50" s="330"/>
      <c r="GC50" s="330"/>
      <c r="GD50" s="330"/>
      <c r="GE50" s="332"/>
    </row>
    <row r="51" spans="2:187" ht="14.1" customHeight="1">
      <c r="B51" s="329"/>
      <c r="C51" s="330"/>
      <c r="D51" s="949" t="s">
        <v>130</v>
      </c>
      <c r="E51" s="949"/>
      <c r="F51" s="949"/>
      <c r="G51" s="949"/>
      <c r="H51" s="949"/>
      <c r="I51" s="949"/>
      <c r="J51" s="949"/>
      <c r="K51" s="949"/>
      <c r="L51" s="949"/>
      <c r="M51" s="949"/>
      <c r="N51" s="949"/>
      <c r="O51" s="949"/>
      <c r="P51" s="949"/>
      <c r="Q51" s="949"/>
      <c r="R51" s="949"/>
      <c r="S51" s="949"/>
      <c r="T51" s="949"/>
      <c r="U51" s="949"/>
      <c r="V51" s="949"/>
      <c r="W51" s="949"/>
      <c r="X51" s="949"/>
      <c r="Y51" s="949"/>
      <c r="Z51" s="330"/>
      <c r="AA51" s="330"/>
      <c r="AB51" s="330"/>
      <c r="AC51" s="534"/>
      <c r="AD51" s="535"/>
      <c r="AE51" s="536"/>
      <c r="AF51" s="330"/>
      <c r="AG51" s="330"/>
      <c r="AH51" s="331"/>
      <c r="AI51" s="513" t="s">
        <v>39</v>
      </c>
      <c r="AJ51" s="514"/>
      <c r="AK51" s="515"/>
      <c r="AL51" s="367"/>
      <c r="AM51" s="513" t="s">
        <v>92</v>
      </c>
      <c r="AN51" s="514"/>
      <c r="AO51" s="515"/>
      <c r="AP51" s="330"/>
      <c r="AQ51" s="330"/>
      <c r="AR51" s="330"/>
      <c r="AS51" s="540"/>
      <c r="AT51" s="541"/>
      <c r="AU51" s="541"/>
      <c r="AV51" s="541"/>
      <c r="AW51" s="541"/>
      <c r="AX51" s="542"/>
      <c r="AY51" s="330"/>
      <c r="AZ51" s="540"/>
      <c r="BA51" s="541"/>
      <c r="BB51" s="541"/>
      <c r="BC51" s="541"/>
      <c r="BD51" s="541"/>
      <c r="BE51" s="542"/>
      <c r="BF51" s="330"/>
      <c r="BG51" s="540"/>
      <c r="BH51" s="541"/>
      <c r="BI51" s="541"/>
      <c r="BJ51" s="541"/>
      <c r="BK51" s="541"/>
      <c r="BL51" s="542"/>
      <c r="BM51" s="330"/>
      <c r="BN51" s="540"/>
      <c r="BO51" s="541"/>
      <c r="BP51" s="541"/>
      <c r="BQ51" s="541"/>
      <c r="BR51" s="541"/>
      <c r="BS51" s="542"/>
      <c r="BT51" s="330"/>
      <c r="BU51" s="540"/>
      <c r="BV51" s="541"/>
      <c r="BW51" s="541"/>
      <c r="BX51" s="541"/>
      <c r="BY51" s="541"/>
      <c r="BZ51" s="542"/>
      <c r="CA51" s="330"/>
      <c r="CB51" s="540"/>
      <c r="CC51" s="541"/>
      <c r="CD51" s="541"/>
      <c r="CE51" s="541"/>
      <c r="CF51" s="541"/>
      <c r="CG51" s="542"/>
      <c r="CH51" s="330"/>
      <c r="CI51" s="540"/>
      <c r="CJ51" s="541"/>
      <c r="CK51" s="541"/>
      <c r="CL51" s="541"/>
      <c r="CM51" s="541"/>
      <c r="CN51" s="542"/>
      <c r="CO51" s="330"/>
      <c r="CP51" s="540"/>
      <c r="CQ51" s="541"/>
      <c r="CR51" s="541"/>
      <c r="CS51" s="541"/>
      <c r="CT51" s="541"/>
      <c r="CU51" s="542"/>
      <c r="CV51" s="330"/>
      <c r="CW51" s="540"/>
      <c r="CX51" s="541"/>
      <c r="CY51" s="541"/>
      <c r="CZ51" s="541"/>
      <c r="DA51" s="541"/>
      <c r="DB51" s="542"/>
      <c r="DC51" s="330"/>
      <c r="DD51" s="540"/>
      <c r="DE51" s="541"/>
      <c r="DF51" s="541"/>
      <c r="DG51" s="541"/>
      <c r="DH51" s="541"/>
      <c r="DI51" s="542"/>
      <c r="DJ51" s="330"/>
      <c r="DK51" s="330"/>
      <c r="DL51" s="330"/>
      <c r="DM51" s="330"/>
      <c r="DN51" s="330"/>
      <c r="DO51" s="330"/>
      <c r="DP51" s="519" t="s">
        <v>344</v>
      </c>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330"/>
      <c r="EM51" s="330"/>
      <c r="EN51" s="513"/>
      <c r="EO51" s="514"/>
      <c r="EP51" s="515"/>
      <c r="EQ51" s="330"/>
      <c r="ER51" s="330"/>
      <c r="ES51" s="526"/>
      <c r="ET51" s="527"/>
      <c r="EU51" s="528"/>
      <c r="EV51" s="336"/>
      <c r="EW51" s="526"/>
      <c r="EX51" s="527"/>
      <c r="EY51" s="528"/>
      <c r="EZ51" s="550" t="s">
        <v>8</v>
      </c>
      <c r="FA51" s="523"/>
      <c r="FB51" s="523"/>
      <c r="FC51" s="523"/>
      <c r="FD51" s="526"/>
      <c r="FE51" s="527"/>
      <c r="FF51" s="528"/>
      <c r="FG51" s="336"/>
      <c r="FH51" s="526"/>
      <c r="FI51" s="527"/>
      <c r="FJ51" s="528"/>
      <c r="FK51" s="550" t="s">
        <v>30</v>
      </c>
      <c r="FL51" s="523"/>
      <c r="FM51" s="523"/>
      <c r="FN51" s="523"/>
      <c r="FO51" s="526"/>
      <c r="FP51" s="527"/>
      <c r="FQ51" s="528"/>
      <c r="FR51" s="336"/>
      <c r="FS51" s="526"/>
      <c r="FT51" s="527"/>
      <c r="FU51" s="528"/>
      <c r="FV51" s="550" t="s">
        <v>10</v>
      </c>
      <c r="FW51" s="523"/>
      <c r="FX51" s="523"/>
      <c r="FY51" s="523"/>
      <c r="FZ51" s="330"/>
      <c r="GA51" s="330"/>
      <c r="GB51" s="330"/>
      <c r="GC51" s="330"/>
      <c r="GD51" s="330"/>
      <c r="GE51" s="332"/>
    </row>
    <row r="52" spans="2:187" ht="14.1" customHeight="1">
      <c r="B52" s="329"/>
      <c r="C52" s="330"/>
      <c r="D52" s="949"/>
      <c r="E52" s="949"/>
      <c r="F52" s="949"/>
      <c r="G52" s="949"/>
      <c r="H52" s="949"/>
      <c r="I52" s="949"/>
      <c r="J52" s="949"/>
      <c r="K52" s="949"/>
      <c r="L52" s="949"/>
      <c r="M52" s="949"/>
      <c r="N52" s="949"/>
      <c r="O52" s="949"/>
      <c r="P52" s="949"/>
      <c r="Q52" s="949"/>
      <c r="R52" s="949"/>
      <c r="S52" s="949"/>
      <c r="T52" s="949"/>
      <c r="U52" s="949"/>
      <c r="V52" s="949"/>
      <c r="W52" s="949"/>
      <c r="X52" s="949"/>
      <c r="Y52" s="949"/>
      <c r="Z52" s="330"/>
      <c r="AA52" s="330"/>
      <c r="AB52" s="330"/>
      <c r="AC52" s="537"/>
      <c r="AD52" s="538"/>
      <c r="AE52" s="539"/>
      <c r="AF52" s="330"/>
      <c r="AG52" s="330"/>
      <c r="AH52" s="331"/>
      <c r="AI52" s="516"/>
      <c r="AJ52" s="517"/>
      <c r="AK52" s="518"/>
      <c r="AL52" s="367"/>
      <c r="AM52" s="516"/>
      <c r="AN52" s="517"/>
      <c r="AO52" s="518"/>
      <c r="AP52" s="330"/>
      <c r="AQ52" s="330"/>
      <c r="AR52" s="330"/>
      <c r="AS52" s="543"/>
      <c r="AT52" s="544"/>
      <c r="AU52" s="544"/>
      <c r="AV52" s="544"/>
      <c r="AW52" s="544"/>
      <c r="AX52" s="545"/>
      <c r="AY52" s="330"/>
      <c r="AZ52" s="543"/>
      <c r="BA52" s="544"/>
      <c r="BB52" s="544"/>
      <c r="BC52" s="544"/>
      <c r="BD52" s="544"/>
      <c r="BE52" s="545"/>
      <c r="BF52" s="330"/>
      <c r="BG52" s="543"/>
      <c r="BH52" s="544"/>
      <c r="BI52" s="544"/>
      <c r="BJ52" s="544"/>
      <c r="BK52" s="544"/>
      <c r="BL52" s="545"/>
      <c r="BM52" s="330"/>
      <c r="BN52" s="543"/>
      <c r="BO52" s="544"/>
      <c r="BP52" s="544"/>
      <c r="BQ52" s="544"/>
      <c r="BR52" s="544"/>
      <c r="BS52" s="545"/>
      <c r="BT52" s="330"/>
      <c r="BU52" s="543"/>
      <c r="BV52" s="544"/>
      <c r="BW52" s="544"/>
      <c r="BX52" s="544"/>
      <c r="BY52" s="544"/>
      <c r="BZ52" s="545"/>
      <c r="CA52" s="330"/>
      <c r="CB52" s="543"/>
      <c r="CC52" s="544"/>
      <c r="CD52" s="544"/>
      <c r="CE52" s="544"/>
      <c r="CF52" s="544"/>
      <c r="CG52" s="545"/>
      <c r="CH52" s="330"/>
      <c r="CI52" s="543"/>
      <c r="CJ52" s="544"/>
      <c r="CK52" s="544"/>
      <c r="CL52" s="544"/>
      <c r="CM52" s="544"/>
      <c r="CN52" s="545"/>
      <c r="CO52" s="330"/>
      <c r="CP52" s="543"/>
      <c r="CQ52" s="544"/>
      <c r="CR52" s="544"/>
      <c r="CS52" s="544"/>
      <c r="CT52" s="544"/>
      <c r="CU52" s="545"/>
      <c r="CV52" s="330"/>
      <c r="CW52" s="543"/>
      <c r="CX52" s="544"/>
      <c r="CY52" s="544"/>
      <c r="CZ52" s="544"/>
      <c r="DA52" s="544"/>
      <c r="DB52" s="545"/>
      <c r="DC52" s="330"/>
      <c r="DD52" s="543"/>
      <c r="DE52" s="544"/>
      <c r="DF52" s="544"/>
      <c r="DG52" s="544"/>
      <c r="DH52" s="544"/>
      <c r="DI52" s="545"/>
      <c r="DJ52" s="330"/>
      <c r="DK52" s="330"/>
      <c r="DL52" s="330"/>
      <c r="DM52" s="330"/>
      <c r="DN52" s="330"/>
      <c r="DO52" s="330"/>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330"/>
      <c r="EM52" s="330"/>
      <c r="EN52" s="516"/>
      <c r="EO52" s="517"/>
      <c r="EP52" s="518"/>
      <c r="EQ52" s="330"/>
      <c r="ER52" s="330"/>
      <c r="ES52" s="529"/>
      <c r="ET52" s="530"/>
      <c r="EU52" s="531"/>
      <c r="EV52" s="336"/>
      <c r="EW52" s="529"/>
      <c r="EX52" s="530"/>
      <c r="EY52" s="531"/>
      <c r="EZ52" s="550"/>
      <c r="FA52" s="523"/>
      <c r="FB52" s="523"/>
      <c r="FC52" s="523"/>
      <c r="FD52" s="529"/>
      <c r="FE52" s="530"/>
      <c r="FF52" s="531"/>
      <c r="FG52" s="336"/>
      <c r="FH52" s="529"/>
      <c r="FI52" s="530"/>
      <c r="FJ52" s="531"/>
      <c r="FK52" s="550"/>
      <c r="FL52" s="523"/>
      <c r="FM52" s="523"/>
      <c r="FN52" s="523"/>
      <c r="FO52" s="529"/>
      <c r="FP52" s="530"/>
      <c r="FQ52" s="531"/>
      <c r="FR52" s="336"/>
      <c r="FS52" s="529"/>
      <c r="FT52" s="530"/>
      <c r="FU52" s="531"/>
      <c r="FV52" s="550"/>
      <c r="FW52" s="523"/>
      <c r="FX52" s="523"/>
      <c r="FY52" s="523"/>
      <c r="FZ52" s="330"/>
      <c r="GA52" s="330"/>
      <c r="GB52" s="330"/>
      <c r="GC52" s="330"/>
      <c r="GD52" s="330"/>
      <c r="GE52" s="332"/>
    </row>
    <row r="53" spans="2:187" ht="14.1" customHeight="1">
      <c r="B53" s="329"/>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c r="EV53" s="330"/>
      <c r="EW53" s="330"/>
      <c r="EX53" s="330"/>
      <c r="EY53" s="330"/>
      <c r="EZ53" s="330"/>
      <c r="FA53" s="330"/>
      <c r="FB53" s="330"/>
      <c r="FC53" s="330"/>
      <c r="FD53" s="330"/>
      <c r="FE53" s="330"/>
      <c r="FF53" s="330"/>
      <c r="FG53" s="330"/>
      <c r="FH53" s="330"/>
      <c r="FI53" s="330"/>
      <c r="FJ53" s="330"/>
      <c r="FK53" s="330"/>
      <c r="FL53" s="330"/>
      <c r="FM53" s="330"/>
      <c r="FN53" s="330"/>
      <c r="FO53" s="330"/>
      <c r="FP53" s="330"/>
      <c r="FQ53" s="330"/>
      <c r="FR53" s="330"/>
      <c r="FS53" s="330"/>
      <c r="FT53" s="330"/>
      <c r="FU53" s="330"/>
      <c r="FV53" s="330"/>
      <c r="FW53" s="330"/>
      <c r="FX53" s="330"/>
      <c r="FY53" s="330"/>
      <c r="FZ53" s="330"/>
      <c r="GA53" s="330"/>
      <c r="GB53" s="330"/>
      <c r="GC53" s="330"/>
      <c r="GD53" s="330"/>
      <c r="GE53" s="332"/>
    </row>
    <row r="54" spans="2:187" ht="14.1" customHeight="1">
      <c r="B54" s="329"/>
      <c r="C54" s="330"/>
      <c r="D54" s="949" t="s">
        <v>346</v>
      </c>
      <c r="E54" s="949"/>
      <c r="F54" s="949"/>
      <c r="G54" s="949"/>
      <c r="H54" s="949"/>
      <c r="I54" s="949"/>
      <c r="J54" s="949"/>
      <c r="K54" s="949"/>
      <c r="L54" s="949"/>
      <c r="M54" s="949"/>
      <c r="N54" s="949"/>
      <c r="O54" s="949"/>
      <c r="P54" s="949"/>
      <c r="Q54" s="949"/>
      <c r="R54" s="949"/>
      <c r="S54" s="949"/>
      <c r="T54" s="949"/>
      <c r="U54" s="949"/>
      <c r="V54" s="949"/>
      <c r="W54" s="949"/>
      <c r="X54" s="949"/>
      <c r="Y54" s="949"/>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c r="EV54" s="330"/>
      <c r="EW54" s="330"/>
      <c r="EX54" s="330"/>
      <c r="EY54" s="330"/>
      <c r="EZ54" s="330"/>
      <c r="FA54" s="330"/>
      <c r="FB54" s="330"/>
      <c r="FC54" s="330"/>
      <c r="FD54" s="330"/>
      <c r="FE54" s="330"/>
      <c r="FF54" s="330"/>
      <c r="FG54" s="330"/>
      <c r="FH54" s="330"/>
      <c r="FI54" s="330"/>
      <c r="FJ54" s="330"/>
      <c r="FK54" s="330"/>
      <c r="FL54" s="330"/>
      <c r="FM54" s="330"/>
      <c r="FN54" s="330"/>
      <c r="FO54" s="330"/>
      <c r="FP54" s="330"/>
      <c r="FQ54" s="330"/>
      <c r="FR54" s="330"/>
      <c r="FS54" s="330"/>
      <c r="FT54" s="330"/>
      <c r="FU54" s="330"/>
      <c r="FV54" s="330"/>
      <c r="FW54" s="330"/>
      <c r="FX54" s="330"/>
      <c r="FY54" s="330"/>
      <c r="FZ54" s="330"/>
      <c r="GA54" s="330"/>
      <c r="GB54" s="330"/>
      <c r="GC54" s="330"/>
      <c r="GD54" s="330"/>
      <c r="GE54" s="332"/>
    </row>
    <row r="55" spans="2:187" ht="14.1" customHeight="1">
      <c r="B55" s="329"/>
      <c r="C55" s="330"/>
      <c r="D55" s="949"/>
      <c r="E55" s="949"/>
      <c r="F55" s="949"/>
      <c r="G55" s="949"/>
      <c r="H55" s="949"/>
      <c r="I55" s="949"/>
      <c r="J55" s="949"/>
      <c r="K55" s="949"/>
      <c r="L55" s="949"/>
      <c r="M55" s="949"/>
      <c r="N55" s="949"/>
      <c r="O55" s="949"/>
      <c r="P55" s="949"/>
      <c r="Q55" s="949"/>
      <c r="R55" s="949"/>
      <c r="S55" s="949"/>
      <c r="T55" s="949"/>
      <c r="U55" s="949"/>
      <c r="V55" s="949"/>
      <c r="W55" s="949"/>
      <c r="X55" s="949"/>
      <c r="Y55" s="949"/>
      <c r="Z55" s="330"/>
      <c r="AA55" s="330"/>
      <c r="AB55" s="330"/>
      <c r="AC55" s="355"/>
      <c r="AD55" s="355"/>
      <c r="AE55" s="355"/>
      <c r="AF55" s="355"/>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30"/>
      <c r="EM55" s="330"/>
      <c r="EN55" s="330"/>
      <c r="EO55" s="330"/>
      <c r="EP55" s="330"/>
      <c r="EQ55" s="330"/>
      <c r="ER55" s="330"/>
      <c r="ES55" s="330"/>
      <c r="ET55" s="330"/>
      <c r="EU55" s="330"/>
      <c r="EV55" s="330"/>
      <c r="EW55" s="330"/>
      <c r="EX55" s="330"/>
      <c r="EY55" s="330"/>
      <c r="EZ55" s="330"/>
      <c r="FA55" s="330"/>
      <c r="FB55" s="330"/>
      <c r="FC55" s="330"/>
      <c r="FD55" s="330"/>
      <c r="FE55" s="330"/>
      <c r="FF55" s="330"/>
      <c r="FG55" s="330"/>
      <c r="FH55" s="330"/>
      <c r="FI55" s="330"/>
      <c r="FJ55" s="330"/>
      <c r="FK55" s="330"/>
      <c r="FL55" s="330"/>
      <c r="FM55" s="330"/>
      <c r="FN55" s="330"/>
      <c r="FO55" s="330"/>
      <c r="FP55" s="330"/>
      <c r="FQ55" s="330"/>
      <c r="FR55" s="330"/>
      <c r="FS55" s="330"/>
      <c r="FT55" s="330"/>
      <c r="FU55" s="330"/>
      <c r="FV55" s="330"/>
      <c r="FW55" s="330"/>
      <c r="FX55" s="330"/>
      <c r="FY55" s="330"/>
      <c r="FZ55" s="330"/>
      <c r="GA55" s="330"/>
      <c r="GB55" s="330"/>
      <c r="GC55" s="330"/>
      <c r="GD55" s="330"/>
      <c r="GE55" s="332"/>
    </row>
    <row r="56" spans="2:187" ht="14.1" customHeight="1" thickBot="1">
      <c r="B56" s="347"/>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T56" s="344"/>
      <c r="DU56" s="344"/>
      <c r="DV56" s="344"/>
      <c r="DW56" s="344"/>
      <c r="DX56" s="344"/>
      <c r="DY56" s="344"/>
      <c r="DZ56" s="344"/>
      <c r="EA56" s="344"/>
      <c r="EB56" s="344"/>
      <c r="EC56" s="344"/>
      <c r="ED56" s="344"/>
      <c r="EE56" s="344"/>
      <c r="EF56" s="344"/>
      <c r="EG56" s="344"/>
      <c r="EH56" s="344"/>
      <c r="EI56" s="344"/>
      <c r="EJ56" s="344"/>
      <c r="EK56" s="344"/>
      <c r="EL56" s="344"/>
      <c r="EM56" s="344"/>
      <c r="EN56" s="344"/>
      <c r="EO56" s="344"/>
      <c r="EP56" s="344"/>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R56" s="344"/>
      <c r="FS56" s="344"/>
      <c r="FT56" s="344"/>
      <c r="FU56" s="344"/>
      <c r="FV56" s="344"/>
      <c r="FW56" s="344"/>
      <c r="FX56" s="344"/>
      <c r="FY56" s="344"/>
      <c r="FZ56" s="344"/>
      <c r="GA56" s="344"/>
      <c r="GB56" s="344"/>
      <c r="GC56" s="344"/>
      <c r="GD56" s="344"/>
      <c r="GE56" s="345"/>
    </row>
    <row r="57" spans="2:187" ht="14.1" customHeight="1">
      <c r="B57" s="329"/>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c r="EV57" s="330"/>
      <c r="EW57" s="330"/>
      <c r="EX57" s="330"/>
      <c r="EY57" s="330"/>
      <c r="EZ57" s="330"/>
      <c r="FA57" s="330"/>
      <c r="FB57" s="330"/>
      <c r="FC57" s="330"/>
      <c r="FD57" s="330"/>
      <c r="FE57" s="330"/>
      <c r="FF57" s="330"/>
      <c r="FG57" s="330"/>
      <c r="FH57" s="330"/>
      <c r="FI57" s="330"/>
      <c r="FJ57" s="330"/>
      <c r="FK57" s="330"/>
      <c r="FL57" s="330"/>
      <c r="FM57" s="330"/>
      <c r="FN57" s="330"/>
      <c r="FO57" s="330"/>
      <c r="FP57" s="330"/>
      <c r="FQ57" s="330"/>
      <c r="FR57" s="330"/>
      <c r="FS57" s="330"/>
      <c r="FT57" s="330"/>
      <c r="FU57" s="330"/>
      <c r="FV57" s="330"/>
      <c r="FW57" s="330"/>
      <c r="FX57" s="330"/>
      <c r="FY57" s="330"/>
      <c r="FZ57" s="330"/>
      <c r="GA57" s="330"/>
      <c r="GB57" s="330"/>
      <c r="GC57" s="330"/>
      <c r="GD57" s="330"/>
      <c r="GE57" s="332"/>
    </row>
    <row r="58" spans="2:187" ht="14.1" customHeight="1">
      <c r="B58" s="329"/>
      <c r="C58" s="330"/>
      <c r="D58" s="330" t="s">
        <v>345</v>
      </c>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c r="EV58" s="330"/>
      <c r="EW58" s="330"/>
      <c r="EX58" s="330"/>
      <c r="EY58" s="330"/>
      <c r="EZ58" s="330"/>
      <c r="FA58" s="330"/>
      <c r="FB58" s="330"/>
      <c r="FC58" s="330"/>
      <c r="FD58" s="330"/>
      <c r="FE58" s="330"/>
      <c r="FF58" s="330"/>
      <c r="FG58" s="330"/>
      <c r="FH58" s="330"/>
      <c r="FI58" s="330"/>
      <c r="FJ58" s="330"/>
      <c r="FK58" s="330"/>
      <c r="FL58" s="330"/>
      <c r="FM58" s="330"/>
      <c r="FN58" s="330"/>
      <c r="FO58" s="330"/>
      <c r="FP58" s="330"/>
      <c r="FQ58" s="330"/>
      <c r="FR58" s="330"/>
      <c r="FS58" s="330"/>
      <c r="FT58" s="330"/>
      <c r="FU58" s="330"/>
      <c r="FV58" s="330"/>
      <c r="FW58" s="330"/>
      <c r="FX58" s="330"/>
      <c r="FY58" s="330"/>
      <c r="FZ58" s="330"/>
      <c r="GA58" s="330"/>
      <c r="GB58" s="330"/>
      <c r="GC58" s="330"/>
      <c r="GD58" s="330"/>
      <c r="GE58" s="332"/>
    </row>
    <row r="59" spans="2:187" ht="14.1" customHeight="1">
      <c r="B59" s="329"/>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c r="EV59" s="330"/>
      <c r="EW59" s="330"/>
      <c r="EX59" s="330"/>
      <c r="EY59" s="330"/>
      <c r="EZ59" s="330"/>
      <c r="FA59" s="330"/>
      <c r="FB59" s="330"/>
      <c r="FC59" s="330"/>
      <c r="FD59" s="330"/>
      <c r="FE59" s="330"/>
      <c r="FF59" s="330"/>
      <c r="FG59" s="330"/>
      <c r="FH59" s="330"/>
      <c r="FI59" s="330"/>
      <c r="FJ59" s="330"/>
      <c r="FK59" s="330"/>
      <c r="FL59" s="330"/>
      <c r="FM59" s="330"/>
      <c r="FN59" s="330"/>
      <c r="FO59" s="330"/>
      <c r="FP59" s="330"/>
      <c r="FQ59" s="330"/>
      <c r="FR59" s="330"/>
      <c r="FS59" s="330"/>
      <c r="FT59" s="330"/>
      <c r="FU59" s="330"/>
      <c r="FV59" s="330"/>
      <c r="FW59" s="330"/>
      <c r="FX59" s="330"/>
      <c r="FY59" s="330"/>
      <c r="FZ59" s="330"/>
      <c r="GA59" s="330"/>
      <c r="GB59" s="330"/>
      <c r="GC59" s="330"/>
      <c r="GD59" s="330"/>
      <c r="GE59" s="332"/>
    </row>
    <row r="60" spans="2:187" ht="14.1" customHeight="1">
      <c r="B60" s="329"/>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c r="EV60" s="330"/>
      <c r="EW60" s="330"/>
      <c r="EX60" s="330"/>
      <c r="EY60" s="330"/>
      <c r="EZ60" s="330"/>
      <c r="FA60" s="330"/>
      <c r="FB60" s="330"/>
      <c r="FC60" s="330"/>
      <c r="FD60" s="330"/>
      <c r="FE60" s="330"/>
      <c r="FF60" s="330"/>
      <c r="FG60" s="330"/>
      <c r="FH60" s="330"/>
      <c r="FI60" s="330"/>
      <c r="FJ60" s="330"/>
      <c r="FK60" s="330"/>
      <c r="FL60" s="330"/>
      <c r="FM60" s="330"/>
      <c r="FN60" s="330"/>
      <c r="FO60" s="330"/>
      <c r="FP60" s="330"/>
      <c r="FQ60" s="330"/>
      <c r="FR60" s="330"/>
      <c r="FS60" s="330"/>
      <c r="FT60" s="330"/>
      <c r="FU60" s="330"/>
      <c r="FV60" s="330"/>
      <c r="FW60" s="330"/>
      <c r="FX60" s="330"/>
      <c r="FY60" s="330"/>
      <c r="FZ60" s="330"/>
      <c r="GA60" s="330"/>
      <c r="GB60" s="330"/>
      <c r="GC60" s="330"/>
      <c r="GD60" s="330"/>
      <c r="GE60" s="332"/>
    </row>
    <row r="61" spans="2:187" ht="14.1" customHeight="1">
      <c r="B61" s="329"/>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523" t="s">
        <v>707</v>
      </c>
      <c r="DV61" s="523"/>
      <c r="DW61" s="523"/>
      <c r="DX61" s="523"/>
      <c r="DY61" s="523"/>
      <c r="DZ61" s="523"/>
      <c r="EA61" s="523"/>
      <c r="EB61" s="523"/>
      <c r="EC61" s="523"/>
      <c r="ED61" s="523"/>
      <c r="EE61" s="523"/>
      <c r="EF61" s="523"/>
      <c r="EG61" s="523"/>
      <c r="EH61" s="523"/>
      <c r="EI61" s="523"/>
      <c r="EJ61" s="523"/>
      <c r="EK61" s="523"/>
      <c r="EL61" s="523"/>
      <c r="EM61" s="523"/>
      <c r="EN61" s="523"/>
      <c r="EO61" s="523"/>
      <c r="EP61" s="523"/>
      <c r="EQ61" s="523"/>
      <c r="ER61" s="523"/>
      <c r="ES61" s="523"/>
      <c r="ET61" s="523"/>
      <c r="EU61" s="523"/>
      <c r="EV61" s="523"/>
      <c r="EW61" s="523"/>
      <c r="EX61" s="523"/>
      <c r="EY61" s="523"/>
      <c r="EZ61" s="523"/>
      <c r="FA61" s="523"/>
      <c r="FB61" s="523"/>
      <c r="FC61" s="523"/>
      <c r="FD61" s="523"/>
      <c r="FE61" s="523"/>
      <c r="FF61" s="523"/>
      <c r="FG61" s="523"/>
      <c r="FH61" s="523"/>
      <c r="FI61" s="523"/>
      <c r="FJ61" s="523"/>
      <c r="FK61" s="523"/>
      <c r="FL61" s="523"/>
      <c r="FM61" s="523"/>
      <c r="FN61" s="523"/>
      <c r="FO61" s="523"/>
      <c r="FP61" s="523"/>
      <c r="FQ61" s="523"/>
      <c r="FR61" s="523"/>
      <c r="FS61" s="523"/>
      <c r="FT61" s="523"/>
      <c r="FU61" s="523"/>
      <c r="FV61" s="523"/>
      <c r="FW61" s="523"/>
      <c r="FX61" s="523"/>
      <c r="FY61" s="523"/>
      <c r="FZ61" s="523"/>
      <c r="GA61" s="523"/>
      <c r="GB61" s="523"/>
      <c r="GC61" s="523"/>
      <c r="GD61" s="523"/>
      <c r="GE61" s="950"/>
    </row>
    <row r="62" spans="2:187" ht="14.1" customHeight="1">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532">
        <v>3</v>
      </c>
      <c r="AT62" s="532"/>
      <c r="AU62" s="532"/>
      <c r="AV62" s="532"/>
      <c r="AW62" s="532"/>
      <c r="AX62" s="532"/>
      <c r="AY62" s="352"/>
      <c r="AZ62" s="352"/>
      <c r="BA62" s="352"/>
      <c r="BB62" s="352"/>
      <c r="BC62" s="352"/>
      <c r="BD62" s="352"/>
      <c r="BE62" s="352"/>
      <c r="BF62" s="352"/>
      <c r="BG62" s="532">
        <v>5</v>
      </c>
      <c r="BH62" s="532"/>
      <c r="BI62" s="532"/>
      <c r="BJ62" s="532"/>
      <c r="BK62" s="532"/>
      <c r="BL62" s="53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532">
        <v>10</v>
      </c>
      <c r="CQ62" s="532"/>
      <c r="CR62" s="532"/>
      <c r="CS62" s="532"/>
      <c r="CT62" s="532"/>
      <c r="CU62" s="532"/>
      <c r="CV62" s="352"/>
      <c r="CW62" s="352"/>
      <c r="CX62" s="352"/>
      <c r="CY62" s="352"/>
      <c r="CZ62" s="352"/>
      <c r="DA62" s="352"/>
      <c r="DB62" s="352"/>
      <c r="DC62" s="352"/>
      <c r="DD62" s="352"/>
      <c r="DE62" s="352"/>
      <c r="DF62" s="352"/>
      <c r="DG62" s="352"/>
      <c r="DH62" s="352"/>
      <c r="DI62" s="352"/>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532">
        <v>13</v>
      </c>
      <c r="EO62" s="532"/>
      <c r="EP62" s="532"/>
      <c r="EQ62" s="330"/>
      <c r="ER62" s="330"/>
      <c r="ES62" s="532">
        <v>14</v>
      </c>
      <c r="ET62" s="532"/>
      <c r="EU62" s="532"/>
      <c r="EV62" s="330"/>
      <c r="EW62" s="330"/>
      <c r="EX62" s="330"/>
      <c r="EY62" s="330"/>
      <c r="EZ62" s="330"/>
      <c r="FA62" s="330"/>
      <c r="FB62" s="330"/>
      <c r="FC62" s="330"/>
      <c r="FD62" s="532">
        <v>16</v>
      </c>
      <c r="FE62" s="532"/>
      <c r="FF62" s="532"/>
      <c r="FG62" s="330"/>
      <c r="FH62" s="330"/>
      <c r="FI62" s="330"/>
      <c r="FJ62" s="330"/>
      <c r="FK62" s="330"/>
      <c r="FL62" s="330"/>
      <c r="FM62" s="330"/>
      <c r="FN62" s="330"/>
      <c r="FO62" s="532">
        <v>18</v>
      </c>
      <c r="FP62" s="532"/>
      <c r="FQ62" s="532"/>
      <c r="FR62" s="330"/>
      <c r="FS62" s="330"/>
      <c r="FT62" s="330"/>
      <c r="FU62" s="330"/>
      <c r="FV62" s="330"/>
      <c r="FW62" s="330"/>
      <c r="FX62" s="330"/>
      <c r="FY62" s="330"/>
      <c r="FZ62" s="330"/>
      <c r="GA62" s="330"/>
      <c r="GB62" s="330"/>
      <c r="GC62" s="330"/>
      <c r="GD62" s="330"/>
      <c r="GE62" s="332"/>
    </row>
    <row r="63" spans="2:187" ht="14.1" customHeight="1">
      <c r="B63" s="329"/>
      <c r="C63" s="330"/>
      <c r="D63" s="949" t="s">
        <v>130</v>
      </c>
      <c r="E63" s="949"/>
      <c r="F63" s="949"/>
      <c r="G63" s="949"/>
      <c r="H63" s="949"/>
      <c r="I63" s="949"/>
      <c r="J63" s="949"/>
      <c r="K63" s="949"/>
      <c r="L63" s="949"/>
      <c r="M63" s="949"/>
      <c r="N63" s="949"/>
      <c r="O63" s="949"/>
      <c r="P63" s="949"/>
      <c r="Q63" s="949"/>
      <c r="R63" s="949"/>
      <c r="S63" s="949"/>
      <c r="T63" s="949"/>
      <c r="U63" s="949"/>
      <c r="V63" s="949"/>
      <c r="W63" s="949"/>
      <c r="X63" s="949"/>
      <c r="Y63" s="949"/>
      <c r="Z63" s="330"/>
      <c r="AA63" s="330"/>
      <c r="AB63" s="330"/>
      <c r="AC63" s="534"/>
      <c r="AD63" s="535"/>
      <c r="AE63" s="536"/>
      <c r="AF63" s="330"/>
      <c r="AG63" s="330"/>
      <c r="AH63" s="331"/>
      <c r="AI63" s="513" t="s">
        <v>39</v>
      </c>
      <c r="AJ63" s="514"/>
      <c r="AK63" s="515"/>
      <c r="AL63" s="367"/>
      <c r="AM63" s="513" t="s">
        <v>94</v>
      </c>
      <c r="AN63" s="514"/>
      <c r="AO63" s="515"/>
      <c r="AP63" s="330"/>
      <c r="AQ63" s="330"/>
      <c r="AR63" s="330"/>
      <c r="AS63" s="540"/>
      <c r="AT63" s="541"/>
      <c r="AU63" s="541"/>
      <c r="AV63" s="541"/>
      <c r="AW63" s="541"/>
      <c r="AX63" s="542"/>
      <c r="AY63" s="330"/>
      <c r="AZ63" s="540"/>
      <c r="BA63" s="541"/>
      <c r="BB63" s="541"/>
      <c r="BC63" s="541"/>
      <c r="BD63" s="541"/>
      <c r="BE63" s="542"/>
      <c r="BF63" s="330"/>
      <c r="BG63" s="540"/>
      <c r="BH63" s="541"/>
      <c r="BI63" s="541"/>
      <c r="BJ63" s="541"/>
      <c r="BK63" s="541"/>
      <c r="BL63" s="542"/>
      <c r="BM63" s="330"/>
      <c r="BN63" s="540"/>
      <c r="BO63" s="541"/>
      <c r="BP63" s="541"/>
      <c r="BQ63" s="541"/>
      <c r="BR63" s="541"/>
      <c r="BS63" s="542"/>
      <c r="BT63" s="330"/>
      <c r="BU63" s="540"/>
      <c r="BV63" s="541"/>
      <c r="BW63" s="541"/>
      <c r="BX63" s="541"/>
      <c r="BY63" s="541"/>
      <c r="BZ63" s="542"/>
      <c r="CA63" s="330"/>
      <c r="CB63" s="540"/>
      <c r="CC63" s="541"/>
      <c r="CD63" s="541"/>
      <c r="CE63" s="541"/>
      <c r="CF63" s="541"/>
      <c r="CG63" s="542"/>
      <c r="CH63" s="330"/>
      <c r="CI63" s="540"/>
      <c r="CJ63" s="541"/>
      <c r="CK63" s="541"/>
      <c r="CL63" s="541"/>
      <c r="CM63" s="541"/>
      <c r="CN63" s="542"/>
      <c r="CO63" s="330"/>
      <c r="CP63" s="540"/>
      <c r="CQ63" s="541"/>
      <c r="CR63" s="541"/>
      <c r="CS63" s="541"/>
      <c r="CT63" s="541"/>
      <c r="CU63" s="542"/>
      <c r="CV63" s="330"/>
      <c r="CW63" s="540"/>
      <c r="CX63" s="541"/>
      <c r="CY63" s="541"/>
      <c r="CZ63" s="541"/>
      <c r="DA63" s="541"/>
      <c r="DB63" s="542"/>
      <c r="DC63" s="330"/>
      <c r="DD63" s="540"/>
      <c r="DE63" s="541"/>
      <c r="DF63" s="541"/>
      <c r="DG63" s="541"/>
      <c r="DH63" s="541"/>
      <c r="DI63" s="542"/>
      <c r="DJ63" s="330"/>
      <c r="DK63" s="330"/>
      <c r="DL63" s="330"/>
      <c r="DM63" s="330"/>
      <c r="DN63" s="330"/>
      <c r="DO63" s="330"/>
      <c r="DP63" s="519" t="s">
        <v>344</v>
      </c>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330"/>
      <c r="EM63" s="330"/>
      <c r="EN63" s="513"/>
      <c r="EO63" s="514"/>
      <c r="EP63" s="515"/>
      <c r="EQ63" s="330"/>
      <c r="ER63" s="330"/>
      <c r="ES63" s="526"/>
      <c r="ET63" s="527"/>
      <c r="EU63" s="528"/>
      <c r="EV63" s="336"/>
      <c r="EW63" s="526"/>
      <c r="EX63" s="527"/>
      <c r="EY63" s="528"/>
      <c r="EZ63" s="550" t="s">
        <v>8</v>
      </c>
      <c r="FA63" s="523"/>
      <c r="FB63" s="523"/>
      <c r="FC63" s="523"/>
      <c r="FD63" s="526"/>
      <c r="FE63" s="527"/>
      <c r="FF63" s="528"/>
      <c r="FG63" s="336"/>
      <c r="FH63" s="526"/>
      <c r="FI63" s="527"/>
      <c r="FJ63" s="528"/>
      <c r="FK63" s="550" t="s">
        <v>30</v>
      </c>
      <c r="FL63" s="523"/>
      <c r="FM63" s="523"/>
      <c r="FN63" s="523"/>
      <c r="FO63" s="526"/>
      <c r="FP63" s="527"/>
      <c r="FQ63" s="528"/>
      <c r="FR63" s="336"/>
      <c r="FS63" s="526"/>
      <c r="FT63" s="527"/>
      <c r="FU63" s="528"/>
      <c r="FV63" s="550" t="s">
        <v>10</v>
      </c>
      <c r="FW63" s="523"/>
      <c r="FX63" s="523"/>
      <c r="FY63" s="523"/>
      <c r="FZ63" s="330"/>
      <c r="GA63" s="330"/>
      <c r="GB63" s="330"/>
      <c r="GC63" s="330"/>
      <c r="GD63" s="330"/>
      <c r="GE63" s="332"/>
    </row>
    <row r="64" spans="2:187" ht="14.1" customHeight="1">
      <c r="B64" s="329"/>
      <c r="C64" s="330"/>
      <c r="D64" s="949"/>
      <c r="E64" s="949"/>
      <c r="F64" s="949"/>
      <c r="G64" s="949"/>
      <c r="H64" s="949"/>
      <c r="I64" s="949"/>
      <c r="J64" s="949"/>
      <c r="K64" s="949"/>
      <c r="L64" s="949"/>
      <c r="M64" s="949"/>
      <c r="N64" s="949"/>
      <c r="O64" s="949"/>
      <c r="P64" s="949"/>
      <c r="Q64" s="949"/>
      <c r="R64" s="949"/>
      <c r="S64" s="949"/>
      <c r="T64" s="949"/>
      <c r="U64" s="949"/>
      <c r="V64" s="949"/>
      <c r="W64" s="949"/>
      <c r="X64" s="949"/>
      <c r="Y64" s="949"/>
      <c r="Z64" s="330"/>
      <c r="AA64" s="330"/>
      <c r="AB64" s="330"/>
      <c r="AC64" s="537"/>
      <c r="AD64" s="538"/>
      <c r="AE64" s="539"/>
      <c r="AF64" s="330"/>
      <c r="AG64" s="330"/>
      <c r="AH64" s="331"/>
      <c r="AI64" s="516"/>
      <c r="AJ64" s="517"/>
      <c r="AK64" s="518"/>
      <c r="AL64" s="367"/>
      <c r="AM64" s="516"/>
      <c r="AN64" s="517"/>
      <c r="AO64" s="518"/>
      <c r="AP64" s="330"/>
      <c r="AQ64" s="330"/>
      <c r="AR64" s="330"/>
      <c r="AS64" s="543"/>
      <c r="AT64" s="544"/>
      <c r="AU64" s="544"/>
      <c r="AV64" s="544"/>
      <c r="AW64" s="544"/>
      <c r="AX64" s="545"/>
      <c r="AY64" s="330"/>
      <c r="AZ64" s="543"/>
      <c r="BA64" s="544"/>
      <c r="BB64" s="544"/>
      <c r="BC64" s="544"/>
      <c r="BD64" s="544"/>
      <c r="BE64" s="545"/>
      <c r="BF64" s="330"/>
      <c r="BG64" s="543"/>
      <c r="BH64" s="544"/>
      <c r="BI64" s="544"/>
      <c r="BJ64" s="544"/>
      <c r="BK64" s="544"/>
      <c r="BL64" s="545"/>
      <c r="BM64" s="330"/>
      <c r="BN64" s="543"/>
      <c r="BO64" s="544"/>
      <c r="BP64" s="544"/>
      <c r="BQ64" s="544"/>
      <c r="BR64" s="544"/>
      <c r="BS64" s="545"/>
      <c r="BT64" s="330"/>
      <c r="BU64" s="543"/>
      <c r="BV64" s="544"/>
      <c r="BW64" s="544"/>
      <c r="BX64" s="544"/>
      <c r="BY64" s="544"/>
      <c r="BZ64" s="545"/>
      <c r="CA64" s="330"/>
      <c r="CB64" s="543"/>
      <c r="CC64" s="544"/>
      <c r="CD64" s="544"/>
      <c r="CE64" s="544"/>
      <c r="CF64" s="544"/>
      <c r="CG64" s="545"/>
      <c r="CH64" s="330"/>
      <c r="CI64" s="543"/>
      <c r="CJ64" s="544"/>
      <c r="CK64" s="544"/>
      <c r="CL64" s="544"/>
      <c r="CM64" s="544"/>
      <c r="CN64" s="545"/>
      <c r="CO64" s="330"/>
      <c r="CP64" s="543"/>
      <c r="CQ64" s="544"/>
      <c r="CR64" s="544"/>
      <c r="CS64" s="544"/>
      <c r="CT64" s="544"/>
      <c r="CU64" s="545"/>
      <c r="CV64" s="330"/>
      <c r="CW64" s="543"/>
      <c r="CX64" s="544"/>
      <c r="CY64" s="544"/>
      <c r="CZ64" s="544"/>
      <c r="DA64" s="544"/>
      <c r="DB64" s="545"/>
      <c r="DC64" s="330"/>
      <c r="DD64" s="543"/>
      <c r="DE64" s="544"/>
      <c r="DF64" s="544"/>
      <c r="DG64" s="544"/>
      <c r="DH64" s="544"/>
      <c r="DI64" s="545"/>
      <c r="DJ64" s="330"/>
      <c r="DK64" s="330"/>
      <c r="DL64" s="330"/>
      <c r="DM64" s="330"/>
      <c r="DN64" s="330"/>
      <c r="DO64" s="330"/>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330"/>
      <c r="EM64" s="330"/>
      <c r="EN64" s="516"/>
      <c r="EO64" s="517"/>
      <c r="EP64" s="518"/>
      <c r="EQ64" s="330"/>
      <c r="ER64" s="330"/>
      <c r="ES64" s="529"/>
      <c r="ET64" s="530"/>
      <c r="EU64" s="531"/>
      <c r="EV64" s="336"/>
      <c r="EW64" s="529"/>
      <c r="EX64" s="530"/>
      <c r="EY64" s="531"/>
      <c r="EZ64" s="550"/>
      <c r="FA64" s="523"/>
      <c r="FB64" s="523"/>
      <c r="FC64" s="523"/>
      <c r="FD64" s="529"/>
      <c r="FE64" s="530"/>
      <c r="FF64" s="531"/>
      <c r="FG64" s="336"/>
      <c r="FH64" s="529"/>
      <c r="FI64" s="530"/>
      <c r="FJ64" s="531"/>
      <c r="FK64" s="550"/>
      <c r="FL64" s="523"/>
      <c r="FM64" s="523"/>
      <c r="FN64" s="523"/>
      <c r="FO64" s="529"/>
      <c r="FP64" s="530"/>
      <c r="FQ64" s="531"/>
      <c r="FR64" s="336"/>
      <c r="FS64" s="529"/>
      <c r="FT64" s="530"/>
      <c r="FU64" s="531"/>
      <c r="FV64" s="550"/>
      <c r="FW64" s="523"/>
      <c r="FX64" s="523"/>
      <c r="FY64" s="523"/>
      <c r="FZ64" s="330"/>
      <c r="GA64" s="330"/>
      <c r="GB64" s="330"/>
      <c r="GC64" s="330"/>
      <c r="GD64" s="330"/>
      <c r="GE64" s="332"/>
    </row>
    <row r="65" spans="2:187" ht="14.1" customHeight="1" thickBot="1">
      <c r="B65" s="347"/>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77"/>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5"/>
    </row>
    <row r="66" spans="2:187" ht="14.1" customHeight="1">
      <c r="B66" s="330" t="s">
        <v>343</v>
      </c>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30"/>
      <c r="CM66" s="330"/>
      <c r="CN66" s="330"/>
      <c r="CO66" s="330"/>
      <c r="CP66" s="330"/>
      <c r="CQ66" s="330"/>
      <c r="CR66" s="330"/>
      <c r="CS66" s="330"/>
      <c r="CT66" s="330"/>
      <c r="CU66" s="330"/>
      <c r="CV66" s="330"/>
      <c r="CW66" s="330"/>
      <c r="CX66" s="330"/>
      <c r="CY66" s="330"/>
      <c r="CZ66" s="330"/>
      <c r="DA66" s="330"/>
      <c r="DB66" s="330"/>
      <c r="DC66" s="330"/>
      <c r="DD66" s="330"/>
      <c r="DE66" s="330"/>
      <c r="DF66" s="330"/>
      <c r="DG66" s="330"/>
      <c r="DH66" s="330"/>
      <c r="DI66" s="330"/>
      <c r="DJ66" s="330"/>
      <c r="DK66" s="330"/>
      <c r="DL66" s="330"/>
      <c r="DM66" s="330"/>
      <c r="DN66" s="330"/>
      <c r="DO66" s="330"/>
      <c r="DP66" s="330"/>
      <c r="DQ66" s="330"/>
      <c r="DR66" s="330"/>
      <c r="DS66" s="330"/>
      <c r="DT66" s="330"/>
      <c r="DU66" s="330"/>
      <c r="DV66" s="330"/>
      <c r="DW66" s="330"/>
      <c r="DX66" s="330"/>
      <c r="DY66" s="330"/>
      <c r="DZ66" s="330"/>
      <c r="EA66" s="330"/>
      <c r="EB66" s="330"/>
      <c r="EC66" s="330"/>
      <c r="ED66" s="330"/>
      <c r="EE66" s="330"/>
      <c r="EF66" s="330"/>
      <c r="EG66" s="330"/>
      <c r="EH66" s="330"/>
      <c r="EI66" s="330"/>
      <c r="EJ66" s="330"/>
      <c r="EK66" s="330"/>
      <c r="EL66" s="330"/>
      <c r="EM66" s="330"/>
      <c r="EN66" s="330"/>
      <c r="EO66" s="330"/>
      <c r="EP66" s="330"/>
      <c r="EQ66" s="330"/>
      <c r="ER66" s="330"/>
      <c r="ES66" s="330"/>
      <c r="ET66" s="330"/>
      <c r="EU66" s="330"/>
      <c r="EV66" s="330"/>
      <c r="EW66" s="330"/>
      <c r="EX66" s="330"/>
      <c r="EY66" s="330"/>
      <c r="EZ66" s="330"/>
      <c r="FA66" s="330"/>
      <c r="FB66" s="330"/>
      <c r="FC66" s="330"/>
      <c r="FD66" s="330"/>
      <c r="FE66" s="330"/>
      <c r="FF66" s="330"/>
      <c r="FG66" s="330"/>
      <c r="FH66" s="330"/>
      <c r="FI66" s="330"/>
      <c r="FJ66" s="330"/>
      <c r="FK66" s="330"/>
      <c r="FL66" s="330"/>
      <c r="FM66" s="330"/>
      <c r="FN66" s="330"/>
      <c r="FO66" s="330"/>
      <c r="FP66" s="330"/>
      <c r="FQ66" s="330"/>
      <c r="FR66" s="330"/>
      <c r="FS66" s="330"/>
      <c r="FT66" s="330"/>
      <c r="FU66" s="330"/>
      <c r="FV66" s="330"/>
      <c r="FW66" s="330"/>
      <c r="FX66" s="330"/>
      <c r="FY66" s="330"/>
      <c r="FZ66" s="330"/>
      <c r="GA66" s="330"/>
      <c r="GB66" s="330"/>
      <c r="GC66" s="330"/>
      <c r="GD66" s="330"/>
      <c r="GE66" s="330"/>
    </row>
    <row r="67" spans="2:187" ht="14.1" customHeight="1">
      <c r="B67" s="316" t="s">
        <v>728</v>
      </c>
    </row>
  </sheetData>
  <mergeCells count="141">
    <mergeCell ref="CR40:CT41"/>
    <mergeCell ref="FS63:FU64"/>
    <mergeCell ref="FV63:FY64"/>
    <mergeCell ref="EN63:EP64"/>
    <mergeCell ref="ES63:EU64"/>
    <mergeCell ref="EW63:EY64"/>
    <mergeCell ref="EZ63:FC64"/>
    <mergeCell ref="FD63:FF64"/>
    <mergeCell ref="FH63:FJ64"/>
    <mergeCell ref="FS51:FU52"/>
    <mergeCell ref="FV51:FY52"/>
    <mergeCell ref="FO50:FQ50"/>
    <mergeCell ref="EX40:EZ41"/>
    <mergeCell ref="FB40:FD41"/>
    <mergeCell ref="FE40:FH41"/>
    <mergeCell ref="FI40:FK41"/>
    <mergeCell ref="FM40:FO41"/>
    <mergeCell ref="FP40:FS41"/>
    <mergeCell ref="DU40:DW41"/>
    <mergeCell ref="DX40:DZ41"/>
    <mergeCell ref="EF40:EL41"/>
    <mergeCell ref="EM40:EO41"/>
    <mergeCell ref="EQ40:ES41"/>
    <mergeCell ref="ET40:EW41"/>
    <mergeCell ref="CB63:CG64"/>
    <mergeCell ref="CI63:CN64"/>
    <mergeCell ref="CP63:CU64"/>
    <mergeCell ref="CW63:DB64"/>
    <mergeCell ref="DD63:DI64"/>
    <mergeCell ref="DP63:EK64"/>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B43:GE43"/>
    <mergeCell ref="AS47:AX47"/>
    <mergeCell ref="D48:Y49"/>
    <mergeCell ref="AC48:AE49"/>
    <mergeCell ref="AI48:AK49"/>
    <mergeCell ref="AM48:AO49"/>
    <mergeCell ref="AS48:AX49"/>
    <mergeCell ref="AZ48:BE49"/>
    <mergeCell ref="DT49:GD49"/>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CO40:CQ41"/>
    <mergeCell ref="EM39:EO39"/>
    <mergeCell ref="EX39:EZ39"/>
    <mergeCell ref="FI39:FK39"/>
    <mergeCell ref="AY30:GC31"/>
    <mergeCell ref="D34:Y34"/>
    <mergeCell ref="D35:Y35"/>
    <mergeCell ref="AI35:BS35"/>
    <mergeCell ref="AQ37:AV37"/>
    <mergeCell ref="AW37:BD38"/>
    <mergeCell ref="AQ38:AV38"/>
    <mergeCell ref="J26:AA26"/>
    <mergeCell ref="AS29:AU29"/>
    <mergeCell ref="D30:Y31"/>
    <mergeCell ref="AC30:AE31"/>
    <mergeCell ref="AI30:AK31"/>
    <mergeCell ref="AM30:AO31"/>
    <mergeCell ref="AS30:AU31"/>
    <mergeCell ref="B16:AA16"/>
    <mergeCell ref="DB16:DJ16"/>
    <mergeCell ref="DL16:GE16"/>
    <mergeCell ref="J19:AA19"/>
    <mergeCell ref="J21:AA21"/>
    <mergeCell ref="J23:AA24"/>
    <mergeCell ref="FO3:GE3"/>
    <mergeCell ref="B4:GE4"/>
    <mergeCell ref="B12:GE12"/>
    <mergeCell ref="B14:AA14"/>
    <mergeCell ref="B15:AA15"/>
    <mergeCell ref="DB15:DJ15"/>
  </mergeCells>
  <phoneticPr fontId="2"/>
  <pageMargins left="0.59055118110236227" right="0" top="0.98425196850393704" bottom="0.59055118110236227" header="0.51181102362204722" footer="0.51181102362204722"/>
  <pageSetup paperSize="9" scale="6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GE67"/>
  <sheetViews>
    <sheetView showGridLines="0" view="pageBreakPreview" topLeftCell="A4" zoomScale="60" zoomScaleNormal="100" workbookViewId="0">
      <selection activeCell="GE31" sqref="GE31"/>
    </sheetView>
  </sheetViews>
  <sheetFormatPr defaultColWidth="0.75" defaultRowHeight="14.1" customHeight="1"/>
  <cols>
    <col min="1" max="16384" width="0.75" style="316"/>
  </cols>
  <sheetData>
    <row r="3" spans="2:187" ht="13.5" customHeight="1">
      <c r="FO3" s="511" t="s">
        <v>589</v>
      </c>
      <c r="FP3" s="511"/>
      <c r="FQ3" s="511"/>
      <c r="FR3" s="511"/>
      <c r="FS3" s="511"/>
      <c r="FT3" s="511"/>
      <c r="FU3" s="511"/>
      <c r="FV3" s="511"/>
      <c r="FW3" s="511"/>
      <c r="FX3" s="511"/>
      <c r="FY3" s="511"/>
      <c r="FZ3" s="511"/>
      <c r="GA3" s="511"/>
      <c r="GB3" s="511"/>
      <c r="GC3" s="511"/>
      <c r="GD3" s="511"/>
      <c r="GE3" s="511"/>
    </row>
    <row r="4" spans="2:187" ht="15.75" customHeight="1">
      <c r="B4" s="951" t="s">
        <v>729</v>
      </c>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row>
    <row r="5" spans="2:187" ht="14.1" customHeight="1">
      <c r="B5" s="373"/>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FT5" s="373"/>
      <c r="FU5" s="373"/>
      <c r="FV5" s="373"/>
      <c r="FW5" s="373"/>
      <c r="FX5" s="373"/>
      <c r="FY5" s="373"/>
      <c r="FZ5" s="373"/>
      <c r="GA5" s="373"/>
      <c r="GB5" s="373"/>
      <c r="GC5" s="373"/>
      <c r="GD5" s="373"/>
      <c r="GE5" s="373"/>
    </row>
    <row r="6" spans="2:187" ht="14.1" customHeight="1">
      <c r="BK6" s="375" t="s">
        <v>723</v>
      </c>
      <c r="BL6" s="375"/>
      <c r="BM6" s="375"/>
      <c r="BN6" s="375"/>
      <c r="BO6" s="375"/>
    </row>
    <row r="7" spans="2:187" ht="14.1" customHeight="1">
      <c r="B7" s="316" t="s">
        <v>730</v>
      </c>
      <c r="BK7" s="375"/>
      <c r="BL7" s="375"/>
      <c r="BM7" s="375"/>
      <c r="BN7" s="375"/>
      <c r="BO7" s="375"/>
    </row>
    <row r="8" spans="2:187" ht="14.1" customHeight="1">
      <c r="BK8" s="375"/>
      <c r="BL8" s="375"/>
      <c r="BM8" s="375"/>
      <c r="BN8" s="375"/>
      <c r="BO8" s="375"/>
    </row>
    <row r="9" spans="2:187" ht="14.1" customHeight="1">
      <c r="BK9" s="375"/>
      <c r="BL9" s="375"/>
      <c r="BM9" s="375"/>
      <c r="BN9" s="375"/>
      <c r="BO9" s="375"/>
    </row>
    <row r="10" spans="2:187" ht="13.5" customHeight="1">
      <c r="K10" s="316" t="s">
        <v>725</v>
      </c>
      <c r="BK10" s="375"/>
      <c r="BL10" s="375"/>
      <c r="BM10" s="375"/>
      <c r="BN10" s="375"/>
      <c r="BO10" s="375"/>
    </row>
    <row r="11" spans="2:187" ht="14.1" customHeight="1">
      <c r="BK11" s="374"/>
      <c r="BL11" s="374"/>
      <c r="BM11" s="374"/>
      <c r="BN11" s="374"/>
      <c r="BO11" s="374"/>
    </row>
    <row r="12" spans="2:187" ht="14.1" customHeight="1">
      <c r="B12" s="508" t="s">
        <v>695</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8"/>
      <c r="DC12" s="508"/>
      <c r="DD12" s="508"/>
      <c r="DE12" s="508"/>
      <c r="DF12" s="508"/>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8"/>
      <c r="EE12" s="508"/>
      <c r="EF12" s="508"/>
      <c r="EG12" s="508"/>
      <c r="EH12" s="508"/>
      <c r="EI12" s="508"/>
      <c r="EJ12" s="508"/>
      <c r="EK12" s="508"/>
      <c r="EL12" s="508"/>
      <c r="EM12" s="508"/>
      <c r="EN12" s="508"/>
      <c r="EO12" s="508"/>
      <c r="EP12" s="508"/>
      <c r="EQ12" s="508"/>
      <c r="ER12" s="508"/>
      <c r="ES12" s="508"/>
      <c r="ET12" s="508"/>
      <c r="EU12" s="508"/>
      <c r="EV12" s="508"/>
      <c r="EW12" s="508"/>
      <c r="EX12" s="508"/>
      <c r="EY12" s="508"/>
      <c r="EZ12" s="508"/>
      <c r="FA12" s="508"/>
      <c r="FB12" s="508"/>
      <c r="FC12" s="508"/>
      <c r="FD12" s="508"/>
      <c r="FE12" s="508"/>
      <c r="FF12" s="508"/>
      <c r="FG12" s="508"/>
      <c r="FH12" s="508"/>
      <c r="FI12" s="508"/>
      <c r="FJ12" s="508"/>
      <c r="FK12" s="508"/>
      <c r="FL12" s="508"/>
      <c r="FM12" s="508"/>
      <c r="FN12" s="508"/>
      <c r="FO12" s="508"/>
      <c r="FP12" s="508"/>
      <c r="FQ12" s="508"/>
      <c r="FR12" s="508"/>
      <c r="FS12" s="508"/>
      <c r="FT12" s="508"/>
      <c r="FU12" s="508"/>
      <c r="FV12" s="508"/>
      <c r="FW12" s="508"/>
      <c r="FX12" s="508"/>
      <c r="FY12" s="508"/>
      <c r="FZ12" s="508"/>
      <c r="GA12" s="508"/>
      <c r="GB12" s="508"/>
      <c r="GC12" s="508"/>
      <c r="GD12" s="508"/>
      <c r="GE12" s="508"/>
    </row>
    <row r="14" spans="2:187" ht="14.1" customHeight="1">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2:187" ht="14.1" customHeight="1">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DB15" s="659" t="s">
        <v>341</v>
      </c>
      <c r="DC15" s="659"/>
      <c r="DD15" s="659"/>
      <c r="DE15" s="659"/>
      <c r="DF15" s="659"/>
      <c r="DG15" s="659"/>
      <c r="DH15" s="659"/>
      <c r="DI15" s="659"/>
      <c r="DJ15" s="659"/>
    </row>
    <row r="16" spans="2:187" ht="14.1" customHeight="1">
      <c r="B16" s="508" t="s">
        <v>11</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330"/>
      <c r="AC16" s="330"/>
      <c r="AD16" s="330"/>
      <c r="AE16" s="330"/>
      <c r="AF16" s="330" t="s">
        <v>12</v>
      </c>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DB16" s="854" t="s">
        <v>349</v>
      </c>
      <c r="DC16" s="854"/>
      <c r="DD16" s="854"/>
      <c r="DE16" s="854"/>
      <c r="DF16" s="854"/>
      <c r="DG16" s="854"/>
      <c r="DH16" s="854"/>
      <c r="DI16" s="854"/>
      <c r="DJ16" s="854"/>
      <c r="DL16" s="520"/>
      <c r="DM16" s="520"/>
      <c r="DN16" s="520"/>
      <c r="DO16" s="520"/>
      <c r="DP16" s="520"/>
      <c r="DQ16" s="520"/>
      <c r="DR16" s="520"/>
      <c r="DS16" s="520"/>
      <c r="DT16" s="520"/>
      <c r="DU16" s="520"/>
      <c r="DV16" s="520"/>
      <c r="DW16" s="520"/>
      <c r="DX16" s="520"/>
      <c r="DY16" s="520"/>
      <c r="DZ16" s="520"/>
      <c r="EA16" s="520"/>
      <c r="EB16" s="520"/>
      <c r="EC16" s="520"/>
      <c r="ED16" s="520"/>
      <c r="EE16" s="520"/>
      <c r="EF16" s="520"/>
      <c r="EG16" s="520"/>
      <c r="EH16" s="520"/>
      <c r="EI16" s="520"/>
      <c r="EJ16" s="520"/>
      <c r="EK16" s="520"/>
      <c r="EL16" s="520"/>
      <c r="EM16" s="520"/>
      <c r="EN16" s="520"/>
      <c r="EO16" s="520"/>
      <c r="EP16" s="520"/>
      <c r="EQ16" s="520"/>
      <c r="ER16" s="520"/>
      <c r="ES16" s="520"/>
      <c r="ET16" s="520"/>
      <c r="EU16" s="520"/>
      <c r="EV16" s="520"/>
      <c r="EW16" s="520"/>
      <c r="EX16" s="520"/>
      <c r="EY16" s="520"/>
      <c r="EZ16" s="520"/>
      <c r="FA16" s="520"/>
      <c r="FB16" s="520"/>
      <c r="FC16" s="520"/>
      <c r="FD16" s="520"/>
      <c r="FE16" s="520"/>
      <c r="FF16" s="520"/>
      <c r="FG16" s="520"/>
      <c r="FH16" s="520"/>
      <c r="FI16" s="520"/>
      <c r="FJ16" s="520"/>
      <c r="FK16" s="520"/>
      <c r="FL16" s="520"/>
      <c r="FM16" s="520"/>
      <c r="FN16" s="520"/>
      <c r="FO16" s="520"/>
      <c r="FP16" s="520"/>
      <c r="FQ16" s="520"/>
      <c r="FR16" s="520"/>
      <c r="FS16" s="520"/>
      <c r="FT16" s="520"/>
      <c r="FU16" s="520"/>
      <c r="FV16" s="520"/>
      <c r="FW16" s="520"/>
      <c r="FX16" s="520"/>
      <c r="FY16" s="520"/>
      <c r="FZ16" s="520"/>
      <c r="GA16" s="520"/>
      <c r="GB16" s="520"/>
      <c r="GC16" s="520"/>
      <c r="GD16" s="520"/>
      <c r="GE16" s="520"/>
    </row>
    <row r="17" spans="2:187" ht="14.1" customHeight="1">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DB17" s="331"/>
      <c r="DC17" s="331"/>
      <c r="DD17" s="331"/>
      <c r="DE17" s="331"/>
      <c r="DF17" s="331"/>
      <c r="DG17" s="331"/>
      <c r="DH17" s="331"/>
      <c r="DI17" s="331"/>
      <c r="DJ17" s="331"/>
      <c r="DL17" s="339"/>
      <c r="DM17" s="339"/>
      <c r="DN17" s="339"/>
      <c r="DO17" s="339"/>
      <c r="DP17" s="339"/>
      <c r="DQ17" s="339"/>
      <c r="DR17" s="339"/>
      <c r="DS17" s="339"/>
      <c r="DT17" s="339"/>
      <c r="DU17" s="339"/>
      <c r="DV17" s="339"/>
      <c r="DW17" s="339"/>
      <c r="DX17" s="339"/>
      <c r="DY17" s="339"/>
      <c r="DZ17" s="339"/>
      <c r="EA17" s="339"/>
      <c r="EB17" s="339"/>
      <c r="EC17" s="339"/>
      <c r="ED17" s="339"/>
      <c r="EE17" s="339"/>
      <c r="EF17" s="339"/>
      <c r="EG17" s="339"/>
      <c r="EH17" s="339"/>
      <c r="EI17" s="339"/>
      <c r="EJ17" s="339"/>
      <c r="EK17" s="339"/>
      <c r="EL17" s="339"/>
      <c r="EM17" s="339"/>
      <c r="EN17" s="339"/>
      <c r="EO17" s="339"/>
      <c r="EP17" s="339"/>
      <c r="EQ17" s="339"/>
      <c r="ER17" s="339"/>
      <c r="ES17" s="339"/>
      <c r="ET17" s="339"/>
      <c r="EU17" s="339"/>
      <c r="EV17" s="339"/>
      <c r="EW17" s="339"/>
      <c r="EX17" s="339"/>
      <c r="EY17" s="339"/>
      <c r="EZ17" s="339"/>
      <c r="FA17" s="339"/>
      <c r="FB17" s="339"/>
      <c r="FC17" s="339"/>
      <c r="FD17" s="339"/>
      <c r="FE17" s="339"/>
      <c r="FF17" s="339"/>
      <c r="FG17" s="339"/>
      <c r="FH17" s="339"/>
      <c r="FI17" s="339"/>
      <c r="FJ17" s="339"/>
      <c r="FK17" s="339"/>
      <c r="FL17" s="339"/>
      <c r="FM17" s="339"/>
      <c r="FN17" s="339"/>
      <c r="FO17" s="378"/>
      <c r="FP17" s="378"/>
      <c r="FQ17" s="378"/>
      <c r="FR17" s="378"/>
      <c r="FS17" s="378"/>
      <c r="FT17" s="378"/>
      <c r="FU17" s="378"/>
      <c r="FV17" s="378"/>
      <c r="FW17" s="378"/>
      <c r="FX17" s="378"/>
      <c r="FY17" s="378"/>
      <c r="FZ17" s="378"/>
      <c r="GA17" s="378"/>
      <c r="GB17" s="378"/>
      <c r="GC17" s="378"/>
      <c r="GD17" s="378"/>
      <c r="GE17" s="378"/>
    </row>
    <row r="18" spans="2:187" ht="14.1" customHeight="1">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DB18" s="331"/>
      <c r="DC18" s="331"/>
      <c r="DD18" s="331"/>
      <c r="DE18" s="331"/>
      <c r="DF18" s="331"/>
      <c r="DG18" s="331"/>
      <c r="DH18" s="331"/>
      <c r="DI18" s="331"/>
      <c r="DJ18" s="331"/>
      <c r="DL18" s="339"/>
      <c r="DM18" s="339"/>
      <c r="DN18" s="339"/>
      <c r="DO18" s="339"/>
      <c r="DP18" s="339"/>
      <c r="DQ18" s="339"/>
      <c r="DR18" s="339"/>
      <c r="DS18" s="339"/>
      <c r="DT18" s="339"/>
      <c r="DU18" s="339"/>
      <c r="DV18" s="339"/>
      <c r="DW18" s="339"/>
      <c r="DX18" s="339"/>
      <c r="DY18" s="339"/>
      <c r="DZ18" s="339"/>
      <c r="EA18" s="339"/>
      <c r="EB18" s="339"/>
      <c r="EC18" s="339"/>
      <c r="ED18" s="339"/>
      <c r="EE18" s="339"/>
      <c r="EF18" s="339"/>
      <c r="EG18" s="339"/>
      <c r="EH18" s="339"/>
      <c r="EI18" s="339"/>
      <c r="EJ18" s="339"/>
      <c r="EK18" s="339"/>
      <c r="EL18" s="339"/>
      <c r="EM18" s="339"/>
      <c r="EN18" s="339"/>
      <c r="EO18" s="339"/>
      <c r="EP18" s="339"/>
      <c r="EQ18" s="339"/>
      <c r="ER18" s="339"/>
      <c r="ES18" s="339"/>
      <c r="ET18" s="339"/>
      <c r="EU18" s="339"/>
      <c r="EV18" s="339"/>
      <c r="EW18" s="339"/>
      <c r="EX18" s="339"/>
      <c r="EY18" s="339"/>
      <c r="EZ18" s="339"/>
      <c r="FA18" s="339"/>
      <c r="FB18" s="339"/>
      <c r="FC18" s="339"/>
      <c r="FD18" s="339"/>
      <c r="FE18" s="339"/>
      <c r="FF18" s="339"/>
      <c r="FG18" s="339"/>
      <c r="FH18" s="339"/>
      <c r="FI18" s="339"/>
      <c r="FJ18" s="339"/>
      <c r="FK18" s="339"/>
      <c r="FL18" s="339"/>
      <c r="FM18" s="339"/>
      <c r="FN18" s="339"/>
      <c r="FO18" s="378"/>
      <c r="FP18" s="378"/>
      <c r="FQ18" s="378"/>
      <c r="FR18" s="378"/>
      <c r="FS18" s="378"/>
      <c r="FT18" s="378"/>
      <c r="FU18" s="378"/>
      <c r="FV18" s="378"/>
      <c r="FW18" s="378"/>
      <c r="FX18" s="378"/>
      <c r="FY18" s="378"/>
      <c r="FZ18" s="378"/>
      <c r="GA18" s="378"/>
      <c r="GB18" s="378"/>
      <c r="GC18" s="378"/>
      <c r="GD18" s="378"/>
      <c r="GE18" s="378"/>
    </row>
    <row r="19" spans="2:187" ht="14.1" customHeight="1">
      <c r="J19" s="561" t="s">
        <v>360</v>
      </c>
      <c r="K19" s="561"/>
      <c r="L19" s="561"/>
      <c r="M19" s="561"/>
      <c r="N19" s="561"/>
      <c r="O19" s="561"/>
      <c r="P19" s="561"/>
      <c r="Q19" s="561"/>
      <c r="R19" s="561"/>
      <c r="S19" s="561"/>
      <c r="T19" s="561"/>
      <c r="U19" s="561"/>
      <c r="V19" s="561"/>
      <c r="W19" s="561"/>
      <c r="X19" s="561"/>
      <c r="Y19" s="561"/>
      <c r="Z19" s="561"/>
      <c r="AA19" s="561"/>
    </row>
    <row r="21" spans="2:187" ht="14.1" customHeight="1">
      <c r="J21" s="561" t="s">
        <v>359</v>
      </c>
      <c r="K21" s="561"/>
      <c r="L21" s="561"/>
      <c r="M21" s="561"/>
      <c r="N21" s="561"/>
      <c r="O21" s="561"/>
      <c r="P21" s="561"/>
      <c r="Q21" s="561"/>
      <c r="R21" s="561"/>
      <c r="S21" s="561"/>
      <c r="T21" s="561"/>
      <c r="U21" s="561"/>
      <c r="V21" s="561"/>
      <c r="W21" s="561"/>
      <c r="X21" s="561"/>
      <c r="Y21" s="561"/>
      <c r="Z21" s="561"/>
      <c r="AA21" s="561"/>
      <c r="AP21" s="316" t="s">
        <v>694</v>
      </c>
    </row>
    <row r="23" spans="2:187" ht="14.1" customHeight="1">
      <c r="J23" s="533" t="s">
        <v>355</v>
      </c>
      <c r="K23" s="533"/>
      <c r="L23" s="533"/>
      <c r="M23" s="533"/>
      <c r="N23" s="533"/>
      <c r="O23" s="533"/>
      <c r="P23" s="533"/>
      <c r="Q23" s="533"/>
      <c r="R23" s="533"/>
      <c r="S23" s="533"/>
      <c r="T23" s="533"/>
      <c r="U23" s="533"/>
      <c r="V23" s="533"/>
      <c r="W23" s="533"/>
      <c r="X23" s="533"/>
      <c r="Y23" s="533"/>
      <c r="Z23" s="533"/>
      <c r="AA23" s="533"/>
    </row>
    <row r="24" spans="2:187" ht="14.1" customHeight="1">
      <c r="J24" s="533"/>
      <c r="K24" s="533"/>
      <c r="L24" s="533"/>
      <c r="M24" s="533"/>
      <c r="N24" s="533"/>
      <c r="O24" s="533"/>
      <c r="P24" s="533"/>
      <c r="Q24" s="533"/>
      <c r="R24" s="533"/>
      <c r="S24" s="533"/>
      <c r="T24" s="533"/>
      <c r="U24" s="533"/>
      <c r="V24" s="533"/>
      <c r="W24" s="533"/>
      <c r="X24" s="533"/>
      <c r="Y24" s="533"/>
      <c r="Z24" s="533"/>
      <c r="AA24" s="533"/>
    </row>
    <row r="26" spans="2:187" ht="14.1" customHeight="1">
      <c r="J26" s="561" t="s">
        <v>343</v>
      </c>
      <c r="K26" s="561"/>
      <c r="L26" s="561"/>
      <c r="M26" s="561"/>
      <c r="N26" s="561"/>
      <c r="O26" s="561"/>
      <c r="P26" s="561"/>
      <c r="Q26" s="561"/>
      <c r="R26" s="561"/>
      <c r="S26" s="561"/>
      <c r="T26" s="561"/>
      <c r="U26" s="561"/>
      <c r="V26" s="561"/>
      <c r="W26" s="561"/>
      <c r="X26" s="561"/>
      <c r="Y26" s="561"/>
      <c r="Z26" s="561"/>
      <c r="AA26" s="561"/>
    </row>
    <row r="29" spans="2:187" ht="14.1" customHeight="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532">
        <v>3</v>
      </c>
      <c r="AT29" s="532"/>
      <c r="AU29" s="532"/>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c r="BW29" s="334"/>
      <c r="BX29" s="334"/>
      <c r="BY29" s="334"/>
      <c r="BZ29" s="334"/>
      <c r="CA29" s="334"/>
      <c r="CB29" s="334"/>
      <c r="CC29" s="334"/>
      <c r="CD29" s="334"/>
      <c r="CE29" s="334"/>
      <c r="CF29" s="334"/>
      <c r="CG29" s="334"/>
      <c r="CH29" s="334"/>
      <c r="CI29" s="334"/>
      <c r="CJ29" s="334"/>
      <c r="CK29" s="334"/>
      <c r="CL29" s="334"/>
      <c r="CM29" s="334"/>
      <c r="CN29" s="334"/>
      <c r="CO29" s="334"/>
      <c r="CP29" s="334"/>
      <c r="CQ29" s="334"/>
      <c r="CR29" s="334"/>
      <c r="CS29" s="334"/>
      <c r="CT29" s="334"/>
      <c r="CU29" s="334"/>
      <c r="CV29" s="334"/>
    </row>
    <row r="30" spans="2:187" ht="14.1" customHeight="1">
      <c r="D30" s="947" t="s">
        <v>702</v>
      </c>
      <c r="E30" s="947"/>
      <c r="F30" s="947"/>
      <c r="G30" s="947"/>
      <c r="H30" s="947"/>
      <c r="I30" s="947"/>
      <c r="J30" s="947"/>
      <c r="K30" s="947"/>
      <c r="L30" s="947"/>
      <c r="M30" s="947"/>
      <c r="N30" s="947"/>
      <c r="O30" s="947"/>
      <c r="P30" s="947"/>
      <c r="Q30" s="947"/>
      <c r="R30" s="947"/>
      <c r="S30" s="947"/>
      <c r="T30" s="947"/>
      <c r="U30" s="947"/>
      <c r="V30" s="947"/>
      <c r="W30" s="947"/>
      <c r="X30" s="947"/>
      <c r="Y30" s="947"/>
      <c r="AC30" s="534"/>
      <c r="AD30" s="535"/>
      <c r="AE30" s="536"/>
      <c r="AH30" s="331"/>
      <c r="AI30" s="513" t="s">
        <v>39</v>
      </c>
      <c r="AJ30" s="514"/>
      <c r="AK30" s="515"/>
      <c r="AL30" s="318"/>
      <c r="AM30" s="513" t="s">
        <v>96</v>
      </c>
      <c r="AN30" s="514"/>
      <c r="AO30" s="515"/>
      <c r="AS30" s="540"/>
      <c r="AT30" s="541"/>
      <c r="AU30" s="542"/>
      <c r="AY30" s="506" t="s">
        <v>726</v>
      </c>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row>
    <row r="31" spans="2:187" ht="14.1" customHeight="1">
      <c r="D31" s="947"/>
      <c r="E31" s="947"/>
      <c r="F31" s="947"/>
      <c r="G31" s="947"/>
      <c r="H31" s="947"/>
      <c r="I31" s="947"/>
      <c r="J31" s="947"/>
      <c r="K31" s="947"/>
      <c r="L31" s="947"/>
      <c r="M31" s="947"/>
      <c r="N31" s="947"/>
      <c r="O31" s="947"/>
      <c r="P31" s="947"/>
      <c r="Q31" s="947"/>
      <c r="R31" s="947"/>
      <c r="S31" s="947"/>
      <c r="T31" s="947"/>
      <c r="U31" s="947"/>
      <c r="V31" s="947"/>
      <c r="W31" s="947"/>
      <c r="X31" s="947"/>
      <c r="Y31" s="947"/>
      <c r="AC31" s="537"/>
      <c r="AD31" s="538"/>
      <c r="AE31" s="539"/>
      <c r="AH31" s="331"/>
      <c r="AI31" s="516"/>
      <c r="AJ31" s="517"/>
      <c r="AK31" s="518"/>
      <c r="AL31" s="318"/>
      <c r="AM31" s="516"/>
      <c r="AN31" s="517"/>
      <c r="AO31" s="518"/>
      <c r="AS31" s="543"/>
      <c r="AT31" s="544"/>
      <c r="AU31" s="545"/>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row>
    <row r="32" spans="2:187" ht="14.1" customHeight="1">
      <c r="D32" s="337"/>
      <c r="E32" s="337"/>
      <c r="F32" s="337"/>
      <c r="G32" s="337"/>
      <c r="H32" s="337"/>
      <c r="I32" s="337"/>
      <c r="J32" s="337"/>
      <c r="K32" s="337"/>
      <c r="L32" s="337"/>
      <c r="M32" s="337"/>
      <c r="N32" s="337"/>
      <c r="O32" s="337"/>
      <c r="P32" s="337"/>
      <c r="Q32" s="337"/>
      <c r="R32" s="337"/>
      <c r="S32" s="337"/>
      <c r="T32" s="337"/>
      <c r="U32" s="337"/>
      <c r="V32" s="337"/>
      <c r="W32" s="337"/>
      <c r="X32" s="337"/>
      <c r="Y32" s="337"/>
      <c r="AC32" s="331"/>
      <c r="AD32" s="331"/>
      <c r="AE32" s="331"/>
      <c r="AH32" s="331"/>
      <c r="AI32" s="338"/>
      <c r="AJ32" s="338"/>
      <c r="AK32" s="338"/>
      <c r="AL32" s="318"/>
      <c r="AM32" s="338"/>
      <c r="AN32" s="338"/>
      <c r="AO32" s="338"/>
      <c r="AS32" s="331"/>
      <c r="AT32" s="331"/>
      <c r="AU32" s="331"/>
    </row>
    <row r="34" spans="2:187" ht="14.1" customHeight="1">
      <c r="D34" s="533" t="s">
        <v>719</v>
      </c>
      <c r="E34" s="533"/>
      <c r="F34" s="533"/>
      <c r="G34" s="533"/>
      <c r="H34" s="533"/>
      <c r="I34" s="533"/>
      <c r="J34" s="533"/>
      <c r="K34" s="533"/>
      <c r="L34" s="533"/>
      <c r="M34" s="533"/>
      <c r="N34" s="533"/>
      <c r="O34" s="533"/>
      <c r="P34" s="533"/>
      <c r="Q34" s="533"/>
      <c r="R34" s="533"/>
      <c r="S34" s="533"/>
      <c r="T34" s="533"/>
      <c r="U34" s="533"/>
      <c r="V34" s="533"/>
      <c r="W34" s="533"/>
      <c r="X34" s="533"/>
      <c r="Y34" s="533"/>
    </row>
    <row r="35" spans="2:187" ht="14.1" customHeight="1">
      <c r="D35" s="533" t="s">
        <v>705</v>
      </c>
      <c r="E35" s="533"/>
      <c r="F35" s="533"/>
      <c r="G35" s="533"/>
      <c r="H35" s="533"/>
      <c r="I35" s="533"/>
      <c r="J35" s="533"/>
      <c r="K35" s="533"/>
      <c r="L35" s="533"/>
      <c r="M35" s="533"/>
      <c r="N35" s="533"/>
      <c r="O35" s="533"/>
      <c r="P35" s="533"/>
      <c r="Q35" s="533"/>
      <c r="R35" s="533"/>
      <c r="S35" s="533"/>
      <c r="T35" s="533"/>
      <c r="U35" s="533"/>
      <c r="V35" s="533"/>
      <c r="W35" s="533"/>
      <c r="X35" s="533"/>
      <c r="Y35" s="533"/>
      <c r="AI35" s="544" t="s">
        <v>695</v>
      </c>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row>
    <row r="37" spans="2:187" s="330" customFormat="1" ht="14.1" customHeight="1">
      <c r="D37" s="376"/>
      <c r="AQ37" s="525" t="s">
        <v>15</v>
      </c>
      <c r="AR37" s="525"/>
      <c r="AS37" s="525"/>
      <c r="AT37" s="525"/>
      <c r="AU37" s="525"/>
      <c r="AV37" s="525"/>
      <c r="AW37" s="523" t="s">
        <v>16</v>
      </c>
      <c r="AX37" s="523"/>
      <c r="AY37" s="523"/>
      <c r="AZ37" s="523"/>
      <c r="BA37" s="523"/>
      <c r="BB37" s="523"/>
      <c r="BC37" s="523"/>
      <c r="BD37" s="523"/>
      <c r="BF37" s="331"/>
    </row>
    <row r="38" spans="2:187" s="330" customFormat="1" ht="14.1" customHeight="1">
      <c r="AQ38" s="525" t="s">
        <v>17</v>
      </c>
      <c r="AR38" s="525"/>
      <c r="AS38" s="525"/>
      <c r="AT38" s="525"/>
      <c r="AU38" s="525"/>
      <c r="AV38" s="525"/>
      <c r="AW38" s="523"/>
      <c r="AX38" s="523"/>
      <c r="AY38" s="523"/>
      <c r="AZ38" s="523"/>
      <c r="BA38" s="523"/>
      <c r="BB38" s="523"/>
      <c r="BC38" s="523"/>
      <c r="BD38" s="523"/>
      <c r="BF38" s="331"/>
      <c r="EG38" s="330" t="s">
        <v>18</v>
      </c>
    </row>
    <row r="39" spans="2:187" ht="14.1" customHeight="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532">
        <v>3</v>
      </c>
      <c r="AT39" s="532"/>
      <c r="AU39" s="532"/>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A39" s="334"/>
      <c r="CB39" s="334"/>
      <c r="CC39" s="334"/>
      <c r="CD39" s="334"/>
      <c r="CE39" s="334"/>
      <c r="CF39" s="334"/>
      <c r="CG39" s="334"/>
      <c r="CH39" s="334"/>
      <c r="CI39" s="334"/>
      <c r="CJ39" s="334"/>
      <c r="CK39" s="334"/>
      <c r="CL39" s="334"/>
      <c r="CM39" s="334"/>
      <c r="CN39" s="334"/>
      <c r="CO39" s="334"/>
      <c r="CP39" s="334"/>
      <c r="CQ39" s="334"/>
      <c r="CR39" s="334"/>
      <c r="CS39" s="334"/>
      <c r="CT39" s="334"/>
      <c r="CU39" s="334"/>
      <c r="CV39" s="334"/>
      <c r="CW39" s="334"/>
      <c r="CX39" s="334"/>
      <c r="CY39" s="334"/>
      <c r="CZ39" s="334"/>
      <c r="DA39" s="532">
        <v>5</v>
      </c>
      <c r="DB39" s="532"/>
      <c r="DC39" s="532"/>
      <c r="DD39" s="334"/>
      <c r="DE39" s="334"/>
      <c r="DF39" s="334"/>
      <c r="DG39" s="334"/>
      <c r="DH39" s="334"/>
      <c r="DI39" s="334"/>
      <c r="DJ39" s="334"/>
      <c r="DK39" s="334"/>
      <c r="DL39" s="334"/>
      <c r="DM39" s="334"/>
      <c r="DN39" s="334"/>
      <c r="DO39" s="334"/>
      <c r="DP39" s="334"/>
      <c r="DQ39" s="334"/>
      <c r="DR39" s="334"/>
      <c r="DS39" s="334"/>
      <c r="DT39" s="334"/>
      <c r="DU39" s="549">
        <v>10</v>
      </c>
      <c r="DV39" s="549"/>
      <c r="DW39" s="549"/>
      <c r="DX39" s="334"/>
      <c r="DY39" s="334"/>
      <c r="DZ39" s="334"/>
      <c r="EA39" s="334"/>
      <c r="EB39" s="334"/>
      <c r="EC39" s="334"/>
      <c r="ED39" s="334"/>
      <c r="EE39" s="334"/>
      <c r="EF39" s="334"/>
      <c r="EG39" s="334"/>
      <c r="EH39" s="334"/>
      <c r="EI39" s="334"/>
      <c r="EJ39" s="334"/>
      <c r="EK39" s="334"/>
      <c r="EL39" s="334"/>
      <c r="EM39" s="532">
        <v>11</v>
      </c>
      <c r="EN39" s="532"/>
      <c r="EO39" s="532"/>
      <c r="EP39" s="334"/>
      <c r="EQ39" s="334"/>
      <c r="ER39" s="334"/>
      <c r="ES39" s="334"/>
      <c r="ET39" s="334"/>
      <c r="EU39" s="334"/>
      <c r="EV39" s="334"/>
      <c r="EW39" s="334"/>
      <c r="EX39" s="532">
        <v>13</v>
      </c>
      <c r="EY39" s="532"/>
      <c r="EZ39" s="532"/>
      <c r="FA39" s="334"/>
      <c r="FB39" s="334"/>
      <c r="FC39" s="334"/>
      <c r="FD39" s="334"/>
      <c r="FE39" s="334"/>
      <c r="FF39" s="334"/>
      <c r="FG39" s="334"/>
      <c r="FH39" s="334"/>
      <c r="FI39" s="532">
        <v>15</v>
      </c>
      <c r="FJ39" s="532"/>
      <c r="FK39" s="532"/>
      <c r="FL39" s="334"/>
      <c r="FM39" s="334"/>
      <c r="FN39" s="334"/>
      <c r="FO39" s="334"/>
      <c r="FP39" s="334"/>
      <c r="FQ39" s="334"/>
      <c r="FR39" s="334"/>
      <c r="FS39" s="334"/>
    </row>
    <row r="40" spans="2:187" ht="14.1" customHeight="1">
      <c r="D40" s="561" t="s">
        <v>20</v>
      </c>
      <c r="E40" s="561"/>
      <c r="F40" s="561"/>
      <c r="G40" s="561"/>
      <c r="H40" s="561"/>
      <c r="I40" s="561"/>
      <c r="J40" s="561"/>
      <c r="K40" s="561"/>
      <c r="L40" s="561"/>
      <c r="M40" s="561"/>
      <c r="N40" s="561"/>
      <c r="O40" s="561"/>
      <c r="P40" s="561"/>
      <c r="Q40" s="561"/>
      <c r="R40" s="561"/>
      <c r="S40" s="561"/>
      <c r="T40" s="561"/>
      <c r="U40" s="561"/>
      <c r="V40" s="561"/>
      <c r="W40" s="561"/>
      <c r="X40" s="561"/>
      <c r="Y40" s="561"/>
      <c r="AC40" s="534"/>
      <c r="AD40" s="535"/>
      <c r="AE40" s="536"/>
      <c r="AH40" s="331"/>
      <c r="AI40" s="513" t="s">
        <v>39</v>
      </c>
      <c r="AJ40" s="514"/>
      <c r="AK40" s="515"/>
      <c r="AL40" s="318"/>
      <c r="AM40" s="513" t="s">
        <v>57</v>
      </c>
      <c r="AN40" s="514"/>
      <c r="AO40" s="515"/>
      <c r="AS40" s="540"/>
      <c r="AT40" s="541"/>
      <c r="AU40" s="542"/>
      <c r="AW40" s="540"/>
      <c r="AX40" s="541"/>
      <c r="AY40" s="542"/>
      <c r="BI40" s="523" t="s">
        <v>22</v>
      </c>
      <c r="BJ40" s="948"/>
      <c r="BK40" s="948"/>
      <c r="BL40" s="948"/>
      <c r="BM40" s="948"/>
      <c r="BN40" s="948"/>
      <c r="BO40" s="948"/>
      <c r="BP40" s="948"/>
      <c r="BQ40" s="948"/>
      <c r="BR40" s="948"/>
      <c r="BS40" s="948"/>
      <c r="BT40" s="948"/>
      <c r="BU40" s="948"/>
      <c r="BV40" s="948"/>
      <c r="BW40" s="948"/>
      <c r="BX40" s="948"/>
      <c r="BY40" s="948"/>
      <c r="BZ40" s="523" t="s">
        <v>23</v>
      </c>
      <c r="CA40" s="523"/>
      <c r="CB40" s="523"/>
      <c r="CC40" s="523"/>
      <c r="CD40" s="523"/>
      <c r="CE40" s="523"/>
      <c r="CF40" s="523" t="s">
        <v>24</v>
      </c>
      <c r="CG40" s="523"/>
      <c r="CH40" s="523"/>
      <c r="CI40" s="523" t="s">
        <v>25</v>
      </c>
      <c r="CJ40" s="523"/>
      <c r="CK40" s="523"/>
      <c r="CL40" s="523" t="s">
        <v>26</v>
      </c>
      <c r="CM40" s="523"/>
      <c r="CN40" s="523"/>
      <c r="CO40" s="526"/>
      <c r="CP40" s="527"/>
      <c r="CQ40" s="528"/>
      <c r="CR40" s="526"/>
      <c r="CS40" s="527"/>
      <c r="CT40" s="528"/>
      <c r="CU40" s="523" t="s">
        <v>27</v>
      </c>
      <c r="CV40" s="523"/>
      <c r="CW40" s="523"/>
      <c r="CX40" s="523" t="s">
        <v>28</v>
      </c>
      <c r="CY40" s="523"/>
      <c r="CZ40" s="523"/>
      <c r="DA40" s="526"/>
      <c r="DB40" s="527"/>
      <c r="DC40" s="528"/>
      <c r="DD40" s="336"/>
      <c r="DE40" s="526"/>
      <c r="DF40" s="527"/>
      <c r="DG40" s="528"/>
      <c r="DH40" s="330"/>
      <c r="DI40" s="526"/>
      <c r="DJ40" s="527"/>
      <c r="DK40" s="528"/>
      <c r="DL40" s="336"/>
      <c r="DM40" s="526"/>
      <c r="DN40" s="527"/>
      <c r="DO40" s="528"/>
      <c r="DP40" s="330"/>
      <c r="DQ40" s="526"/>
      <c r="DR40" s="527"/>
      <c r="DS40" s="528"/>
      <c r="DT40" s="336"/>
      <c r="DU40" s="526"/>
      <c r="DV40" s="527"/>
      <c r="DW40" s="528"/>
      <c r="DX40" s="523" t="s">
        <v>29</v>
      </c>
      <c r="DY40" s="523"/>
      <c r="DZ40" s="523"/>
      <c r="EF40" s="523" t="s">
        <v>133</v>
      </c>
      <c r="EG40" s="523"/>
      <c r="EH40" s="523"/>
      <c r="EI40" s="523"/>
      <c r="EJ40" s="523"/>
      <c r="EK40" s="523"/>
      <c r="EL40" s="523"/>
      <c r="EM40" s="526"/>
      <c r="EN40" s="527"/>
      <c r="EO40" s="528"/>
      <c r="EP40" s="336"/>
      <c r="EQ40" s="526"/>
      <c r="ER40" s="527"/>
      <c r="ES40" s="528"/>
      <c r="ET40" s="550" t="s">
        <v>8</v>
      </c>
      <c r="EU40" s="523"/>
      <c r="EV40" s="523"/>
      <c r="EW40" s="523"/>
      <c r="EX40" s="526"/>
      <c r="EY40" s="527"/>
      <c r="EZ40" s="528"/>
      <c r="FA40" s="336"/>
      <c r="FB40" s="526"/>
      <c r="FC40" s="527"/>
      <c r="FD40" s="528"/>
      <c r="FE40" s="550" t="s">
        <v>30</v>
      </c>
      <c r="FF40" s="523"/>
      <c r="FG40" s="523"/>
      <c r="FH40" s="523"/>
      <c r="FI40" s="526"/>
      <c r="FJ40" s="527"/>
      <c r="FK40" s="528"/>
      <c r="FL40" s="336"/>
      <c r="FM40" s="526"/>
      <c r="FN40" s="527"/>
      <c r="FO40" s="528"/>
      <c r="FP40" s="550" t="s">
        <v>10</v>
      </c>
      <c r="FQ40" s="523"/>
      <c r="FR40" s="523"/>
      <c r="FS40" s="523"/>
    </row>
    <row r="41" spans="2:187" ht="14.1" customHeight="1">
      <c r="D41" s="561"/>
      <c r="E41" s="561"/>
      <c r="F41" s="561"/>
      <c r="G41" s="561"/>
      <c r="H41" s="561"/>
      <c r="I41" s="561"/>
      <c r="J41" s="561"/>
      <c r="K41" s="561"/>
      <c r="L41" s="561"/>
      <c r="M41" s="561"/>
      <c r="N41" s="561"/>
      <c r="O41" s="561"/>
      <c r="P41" s="561"/>
      <c r="Q41" s="561"/>
      <c r="R41" s="561"/>
      <c r="S41" s="561"/>
      <c r="T41" s="561"/>
      <c r="U41" s="561"/>
      <c r="V41" s="561"/>
      <c r="W41" s="561"/>
      <c r="X41" s="561"/>
      <c r="Y41" s="561"/>
      <c r="AC41" s="537"/>
      <c r="AD41" s="538"/>
      <c r="AE41" s="539"/>
      <c r="AH41" s="331"/>
      <c r="AI41" s="516"/>
      <c r="AJ41" s="517"/>
      <c r="AK41" s="518"/>
      <c r="AL41" s="318"/>
      <c r="AM41" s="516"/>
      <c r="AN41" s="517"/>
      <c r="AO41" s="518"/>
      <c r="AS41" s="543"/>
      <c r="AT41" s="544"/>
      <c r="AU41" s="545"/>
      <c r="AW41" s="543"/>
      <c r="AX41" s="544"/>
      <c r="AY41" s="545"/>
      <c r="BJ41" s="519" t="s">
        <v>17</v>
      </c>
      <c r="BK41" s="519"/>
      <c r="BL41" s="519"/>
      <c r="BM41" s="519"/>
      <c r="BN41" s="519"/>
      <c r="BO41" s="519"/>
      <c r="BP41" s="519"/>
      <c r="BQ41" s="519"/>
      <c r="BR41" s="519"/>
      <c r="BS41" s="519"/>
      <c r="BT41" s="519"/>
      <c r="BU41" s="519"/>
      <c r="BV41" s="519"/>
      <c r="BW41" s="519"/>
      <c r="BX41" s="519"/>
      <c r="BY41" s="519"/>
      <c r="BZ41" s="523"/>
      <c r="CA41" s="523"/>
      <c r="CB41" s="523"/>
      <c r="CC41" s="523"/>
      <c r="CD41" s="523"/>
      <c r="CE41" s="523"/>
      <c r="CF41" s="523"/>
      <c r="CG41" s="523"/>
      <c r="CH41" s="523"/>
      <c r="CI41" s="523" t="s">
        <v>31</v>
      </c>
      <c r="CJ41" s="523"/>
      <c r="CK41" s="523"/>
      <c r="CL41" s="523"/>
      <c r="CM41" s="523"/>
      <c r="CN41" s="523"/>
      <c r="CO41" s="529"/>
      <c r="CP41" s="530"/>
      <c r="CQ41" s="531"/>
      <c r="CR41" s="529"/>
      <c r="CS41" s="530"/>
      <c r="CT41" s="531"/>
      <c r="CU41" s="523"/>
      <c r="CV41" s="523"/>
      <c r="CW41" s="523"/>
      <c r="CX41" s="523"/>
      <c r="CY41" s="523"/>
      <c r="CZ41" s="523"/>
      <c r="DA41" s="529"/>
      <c r="DB41" s="530"/>
      <c r="DC41" s="531"/>
      <c r="DD41" s="336"/>
      <c r="DE41" s="529"/>
      <c r="DF41" s="530"/>
      <c r="DG41" s="531"/>
      <c r="DH41" s="330"/>
      <c r="DI41" s="529"/>
      <c r="DJ41" s="530"/>
      <c r="DK41" s="531"/>
      <c r="DL41" s="336"/>
      <c r="DM41" s="529"/>
      <c r="DN41" s="530"/>
      <c r="DO41" s="531"/>
      <c r="DP41" s="330"/>
      <c r="DQ41" s="529"/>
      <c r="DR41" s="530"/>
      <c r="DS41" s="531"/>
      <c r="DT41" s="336"/>
      <c r="DU41" s="529"/>
      <c r="DV41" s="530"/>
      <c r="DW41" s="531"/>
      <c r="DX41" s="523"/>
      <c r="DY41" s="523"/>
      <c r="DZ41" s="523"/>
      <c r="EF41" s="523"/>
      <c r="EG41" s="523"/>
      <c r="EH41" s="523"/>
      <c r="EI41" s="523"/>
      <c r="EJ41" s="523"/>
      <c r="EK41" s="523"/>
      <c r="EL41" s="523"/>
      <c r="EM41" s="529"/>
      <c r="EN41" s="530"/>
      <c r="EO41" s="531"/>
      <c r="EP41" s="336"/>
      <c r="EQ41" s="529"/>
      <c r="ER41" s="530"/>
      <c r="ES41" s="531"/>
      <c r="ET41" s="550"/>
      <c r="EU41" s="523"/>
      <c r="EV41" s="523"/>
      <c r="EW41" s="523"/>
      <c r="EX41" s="529"/>
      <c r="EY41" s="530"/>
      <c r="EZ41" s="531"/>
      <c r="FA41" s="336"/>
      <c r="FB41" s="529"/>
      <c r="FC41" s="530"/>
      <c r="FD41" s="531"/>
      <c r="FE41" s="550"/>
      <c r="FF41" s="523"/>
      <c r="FG41" s="523"/>
      <c r="FH41" s="523"/>
      <c r="FI41" s="529"/>
      <c r="FJ41" s="530"/>
      <c r="FK41" s="531"/>
      <c r="FL41" s="336"/>
      <c r="FM41" s="529"/>
      <c r="FN41" s="530"/>
      <c r="FO41" s="531"/>
      <c r="FP41" s="550"/>
      <c r="FQ41" s="523"/>
      <c r="FR41" s="523"/>
      <c r="FS41" s="523"/>
    </row>
    <row r="42" spans="2:187" ht="14.1" customHeight="1">
      <c r="D42" s="351"/>
      <c r="E42" s="351"/>
      <c r="F42" s="351"/>
      <c r="G42" s="351"/>
      <c r="H42" s="351"/>
      <c r="I42" s="351"/>
      <c r="J42" s="351"/>
      <c r="K42" s="351"/>
      <c r="L42" s="351"/>
      <c r="M42" s="351"/>
      <c r="N42" s="351"/>
      <c r="O42" s="351"/>
      <c r="P42" s="351"/>
      <c r="Q42" s="351"/>
      <c r="R42" s="351"/>
      <c r="S42" s="351"/>
      <c r="T42" s="351"/>
      <c r="U42" s="351"/>
      <c r="V42" s="351"/>
      <c r="W42" s="351"/>
      <c r="X42" s="351"/>
      <c r="Y42" s="351"/>
      <c r="AC42" s="331"/>
      <c r="AD42" s="331"/>
      <c r="AE42" s="331"/>
      <c r="AH42" s="331"/>
      <c r="AI42" s="338"/>
      <c r="AJ42" s="338"/>
      <c r="AK42" s="338"/>
      <c r="AL42" s="318"/>
      <c r="AM42" s="338"/>
      <c r="AN42" s="338"/>
      <c r="AO42" s="338"/>
      <c r="AS42" s="331"/>
      <c r="AT42" s="331"/>
      <c r="AU42" s="331"/>
      <c r="AW42" s="331"/>
      <c r="AX42" s="331"/>
      <c r="AY42" s="331"/>
      <c r="BJ42" s="339"/>
      <c r="BK42" s="339"/>
      <c r="BL42" s="339"/>
      <c r="BM42" s="339"/>
      <c r="BN42" s="339"/>
      <c r="BO42" s="339"/>
      <c r="BP42" s="339"/>
      <c r="BQ42" s="339"/>
      <c r="BR42" s="339"/>
      <c r="BS42" s="339"/>
      <c r="BT42" s="339"/>
      <c r="BU42" s="339"/>
      <c r="BV42" s="339"/>
      <c r="BW42" s="339"/>
      <c r="BX42" s="339"/>
      <c r="BY42" s="339"/>
      <c r="BZ42" s="331"/>
      <c r="CA42" s="331"/>
      <c r="CB42" s="331"/>
      <c r="CC42" s="331"/>
      <c r="CD42" s="331"/>
      <c r="CE42" s="331"/>
      <c r="CF42" s="331"/>
      <c r="CG42" s="331"/>
      <c r="CH42" s="331"/>
      <c r="CI42" s="331"/>
      <c r="CJ42" s="331"/>
      <c r="CK42" s="331"/>
      <c r="CL42" s="331"/>
      <c r="CM42" s="331"/>
      <c r="CN42" s="331"/>
      <c r="CO42" s="330"/>
      <c r="CP42" s="330"/>
      <c r="CQ42" s="330"/>
      <c r="CR42" s="330"/>
      <c r="CS42" s="330"/>
      <c r="CT42" s="330"/>
      <c r="CU42" s="331"/>
      <c r="CV42" s="331"/>
      <c r="CW42" s="331"/>
      <c r="CX42" s="331"/>
      <c r="CY42" s="331"/>
      <c r="CZ42" s="331"/>
      <c r="DA42" s="340"/>
      <c r="DB42" s="340"/>
      <c r="DC42" s="340"/>
      <c r="DD42" s="336"/>
      <c r="DE42" s="340"/>
      <c r="DF42" s="340"/>
      <c r="DG42" s="340"/>
      <c r="DH42" s="330"/>
      <c r="DI42" s="340"/>
      <c r="DJ42" s="340"/>
      <c r="DK42" s="340"/>
      <c r="DL42" s="336"/>
      <c r="DM42" s="340"/>
      <c r="DN42" s="340"/>
      <c r="DO42" s="340"/>
      <c r="DP42" s="330"/>
      <c r="DQ42" s="340"/>
      <c r="DR42" s="340"/>
      <c r="DS42" s="340"/>
      <c r="DT42" s="336"/>
      <c r="DU42" s="340"/>
      <c r="DV42" s="340"/>
      <c r="DW42" s="340"/>
      <c r="DX42" s="331"/>
      <c r="DY42" s="331"/>
      <c r="DZ42" s="331"/>
      <c r="EF42" s="331"/>
      <c r="EG42" s="331"/>
      <c r="EH42" s="331"/>
      <c r="EI42" s="331"/>
      <c r="EJ42" s="331"/>
      <c r="EK42" s="331"/>
      <c r="EL42" s="331"/>
      <c r="EM42" s="340"/>
      <c r="EN42" s="340"/>
      <c r="EO42" s="340"/>
      <c r="EP42" s="336"/>
      <c r="EQ42" s="340"/>
      <c r="ER42" s="340"/>
      <c r="ES42" s="340"/>
      <c r="ET42" s="331"/>
      <c r="EU42" s="331"/>
      <c r="EV42" s="331"/>
      <c r="EW42" s="331"/>
      <c r="EX42" s="340"/>
      <c r="EY42" s="340"/>
      <c r="EZ42" s="340"/>
      <c r="FA42" s="336"/>
      <c r="FB42" s="340"/>
      <c r="FC42" s="340"/>
      <c r="FD42" s="340"/>
      <c r="FE42" s="331"/>
      <c r="FF42" s="331"/>
      <c r="FG42" s="331"/>
      <c r="FH42" s="331"/>
      <c r="FI42" s="340"/>
      <c r="FJ42" s="340"/>
      <c r="FK42" s="340"/>
      <c r="FL42" s="336"/>
      <c r="FM42" s="340"/>
      <c r="FN42" s="340"/>
      <c r="FO42" s="340"/>
      <c r="FP42" s="331"/>
      <c r="FQ42" s="331"/>
      <c r="FR42" s="331"/>
      <c r="FS42" s="331"/>
    </row>
    <row r="43" spans="2:187" ht="14.1" customHeight="1">
      <c r="B43" s="511" t="s">
        <v>348</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row>
    <row r="44" spans="2:187" ht="14.1" customHeight="1" thickBot="1"/>
    <row r="45" spans="2:187" ht="14.1" customHeight="1">
      <c r="B45" s="324"/>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8"/>
    </row>
    <row r="46" spans="2:187" ht="14.1" customHeight="1">
      <c r="B46" s="329"/>
      <c r="C46" s="330"/>
      <c r="D46" s="330" t="s">
        <v>731</v>
      </c>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2"/>
    </row>
    <row r="47" spans="2:187" ht="14.1" customHeight="1">
      <c r="B47" s="329"/>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559">
        <v>3</v>
      </c>
      <c r="AT47" s="559"/>
      <c r="AU47" s="559"/>
      <c r="AV47" s="559"/>
      <c r="AW47" s="559"/>
      <c r="AX47" s="559"/>
      <c r="AY47" s="352"/>
      <c r="AZ47" s="352"/>
      <c r="BA47" s="352"/>
      <c r="BB47" s="352"/>
      <c r="BC47" s="352"/>
      <c r="BD47" s="352"/>
      <c r="BE47" s="352"/>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2"/>
    </row>
    <row r="48" spans="2:187" ht="14.1" customHeight="1">
      <c r="B48" s="329"/>
      <c r="C48" s="330"/>
      <c r="D48" s="949" t="s">
        <v>347</v>
      </c>
      <c r="E48" s="949"/>
      <c r="F48" s="949"/>
      <c r="G48" s="949"/>
      <c r="H48" s="949"/>
      <c r="I48" s="949"/>
      <c r="J48" s="949"/>
      <c r="K48" s="949"/>
      <c r="L48" s="949"/>
      <c r="M48" s="949"/>
      <c r="N48" s="949"/>
      <c r="O48" s="949"/>
      <c r="P48" s="949"/>
      <c r="Q48" s="949"/>
      <c r="R48" s="949"/>
      <c r="S48" s="949"/>
      <c r="T48" s="949"/>
      <c r="U48" s="949"/>
      <c r="V48" s="949"/>
      <c r="W48" s="949"/>
      <c r="X48" s="949"/>
      <c r="Y48" s="949"/>
      <c r="Z48" s="330"/>
      <c r="AA48" s="330"/>
      <c r="AB48" s="330"/>
      <c r="AC48" s="534"/>
      <c r="AD48" s="535"/>
      <c r="AE48" s="536"/>
      <c r="AF48" s="330"/>
      <c r="AG48" s="330"/>
      <c r="AH48" s="331"/>
      <c r="AI48" s="513" t="s">
        <v>39</v>
      </c>
      <c r="AJ48" s="514"/>
      <c r="AK48" s="515"/>
      <c r="AL48" s="367"/>
      <c r="AM48" s="513" t="s">
        <v>98</v>
      </c>
      <c r="AN48" s="514"/>
      <c r="AO48" s="515"/>
      <c r="AP48" s="330"/>
      <c r="AQ48" s="330"/>
      <c r="AR48" s="330"/>
      <c r="AS48" s="540"/>
      <c r="AT48" s="541"/>
      <c r="AU48" s="541"/>
      <c r="AV48" s="541"/>
      <c r="AW48" s="541"/>
      <c r="AX48" s="542"/>
      <c r="AY48" s="330"/>
      <c r="AZ48" s="540"/>
      <c r="BA48" s="541"/>
      <c r="BB48" s="541"/>
      <c r="BC48" s="541"/>
      <c r="BD48" s="541"/>
      <c r="BE48" s="542"/>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c r="EV48" s="330"/>
      <c r="EW48" s="330"/>
      <c r="EX48" s="330"/>
      <c r="EY48" s="330"/>
      <c r="EZ48" s="330"/>
      <c r="FA48" s="330"/>
      <c r="FB48" s="330"/>
      <c r="FC48" s="330"/>
      <c r="FD48" s="330"/>
      <c r="FE48" s="330"/>
      <c r="FF48" s="330"/>
      <c r="FG48" s="330"/>
      <c r="FH48" s="330"/>
      <c r="FI48" s="330"/>
      <c r="FJ48" s="330"/>
      <c r="FK48" s="330"/>
      <c r="FL48" s="330"/>
      <c r="FM48" s="330"/>
      <c r="FN48" s="330"/>
      <c r="FO48" s="330"/>
      <c r="FP48" s="330"/>
      <c r="FQ48" s="330"/>
      <c r="FR48" s="330"/>
      <c r="FS48" s="330"/>
      <c r="FT48" s="330"/>
      <c r="FU48" s="330"/>
      <c r="FV48" s="330"/>
      <c r="FW48" s="330"/>
      <c r="FX48" s="330"/>
      <c r="FY48" s="330"/>
      <c r="FZ48" s="330"/>
      <c r="GA48" s="330"/>
      <c r="GB48" s="330"/>
      <c r="GC48" s="330"/>
      <c r="GD48" s="330"/>
      <c r="GE48" s="332"/>
    </row>
    <row r="49" spans="2:187" ht="14.1" customHeight="1">
      <c r="B49" s="329"/>
      <c r="C49" s="330"/>
      <c r="D49" s="949"/>
      <c r="E49" s="949"/>
      <c r="F49" s="949"/>
      <c r="G49" s="949"/>
      <c r="H49" s="949"/>
      <c r="I49" s="949"/>
      <c r="J49" s="949"/>
      <c r="K49" s="949"/>
      <c r="L49" s="949"/>
      <c r="M49" s="949"/>
      <c r="N49" s="949"/>
      <c r="O49" s="949"/>
      <c r="P49" s="949"/>
      <c r="Q49" s="949"/>
      <c r="R49" s="949"/>
      <c r="S49" s="949"/>
      <c r="T49" s="949"/>
      <c r="U49" s="949"/>
      <c r="V49" s="949"/>
      <c r="W49" s="949"/>
      <c r="X49" s="949"/>
      <c r="Y49" s="949"/>
      <c r="Z49" s="330"/>
      <c r="AA49" s="330"/>
      <c r="AB49" s="330"/>
      <c r="AC49" s="537"/>
      <c r="AD49" s="538"/>
      <c r="AE49" s="539"/>
      <c r="AF49" s="330"/>
      <c r="AG49" s="330"/>
      <c r="AH49" s="331"/>
      <c r="AI49" s="516"/>
      <c r="AJ49" s="517"/>
      <c r="AK49" s="518"/>
      <c r="AL49" s="367"/>
      <c r="AM49" s="516"/>
      <c r="AN49" s="517"/>
      <c r="AO49" s="518"/>
      <c r="AP49" s="330"/>
      <c r="AQ49" s="330"/>
      <c r="AR49" s="330"/>
      <c r="AS49" s="543"/>
      <c r="AT49" s="544"/>
      <c r="AU49" s="544"/>
      <c r="AV49" s="544"/>
      <c r="AW49" s="544"/>
      <c r="AX49" s="545"/>
      <c r="AY49" s="330"/>
      <c r="AZ49" s="543"/>
      <c r="BA49" s="544"/>
      <c r="BB49" s="544"/>
      <c r="BC49" s="544"/>
      <c r="BD49" s="544"/>
      <c r="BE49" s="545"/>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523" t="s">
        <v>707</v>
      </c>
      <c r="DU49" s="523"/>
      <c r="DV49" s="523"/>
      <c r="DW49" s="523"/>
      <c r="DX49" s="523"/>
      <c r="DY49" s="523"/>
      <c r="DZ49" s="523"/>
      <c r="EA49" s="523"/>
      <c r="EB49" s="523"/>
      <c r="EC49" s="523"/>
      <c r="ED49" s="523"/>
      <c r="EE49" s="523"/>
      <c r="EF49" s="523"/>
      <c r="EG49" s="523"/>
      <c r="EH49" s="523"/>
      <c r="EI49" s="523"/>
      <c r="EJ49" s="523"/>
      <c r="EK49" s="523"/>
      <c r="EL49" s="523"/>
      <c r="EM49" s="523"/>
      <c r="EN49" s="523"/>
      <c r="EO49" s="523"/>
      <c r="EP49" s="523"/>
      <c r="EQ49" s="523"/>
      <c r="ER49" s="523"/>
      <c r="ES49" s="523"/>
      <c r="ET49" s="523"/>
      <c r="EU49" s="523"/>
      <c r="EV49" s="523"/>
      <c r="EW49" s="523"/>
      <c r="EX49" s="523"/>
      <c r="EY49" s="523"/>
      <c r="EZ49" s="523"/>
      <c r="FA49" s="523"/>
      <c r="FB49" s="523"/>
      <c r="FC49" s="523"/>
      <c r="FD49" s="523"/>
      <c r="FE49" s="523"/>
      <c r="FF49" s="523"/>
      <c r="FG49" s="523"/>
      <c r="FH49" s="523"/>
      <c r="FI49" s="523"/>
      <c r="FJ49" s="523"/>
      <c r="FK49" s="523"/>
      <c r="FL49" s="523"/>
      <c r="FM49" s="523"/>
      <c r="FN49" s="523"/>
      <c r="FO49" s="523"/>
      <c r="FP49" s="523"/>
      <c r="FQ49" s="523"/>
      <c r="FR49" s="523"/>
      <c r="FS49" s="523"/>
      <c r="FT49" s="523"/>
      <c r="FU49" s="523"/>
      <c r="FV49" s="523"/>
      <c r="FW49" s="523"/>
      <c r="FX49" s="523"/>
      <c r="FY49" s="523"/>
      <c r="FZ49" s="523"/>
      <c r="GA49" s="523"/>
      <c r="GB49" s="523"/>
      <c r="GC49" s="523"/>
      <c r="GD49" s="523"/>
      <c r="GE49" s="332"/>
    </row>
    <row r="50" spans="2:187" ht="14.1" customHeight="1">
      <c r="B50" s="329"/>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532">
        <v>3</v>
      </c>
      <c r="AT50" s="532"/>
      <c r="AU50" s="532"/>
      <c r="AV50" s="532"/>
      <c r="AW50" s="532"/>
      <c r="AX50" s="532"/>
      <c r="AY50" s="352"/>
      <c r="AZ50" s="352"/>
      <c r="BA50" s="352"/>
      <c r="BB50" s="352"/>
      <c r="BC50" s="352"/>
      <c r="BD50" s="352"/>
      <c r="BE50" s="352"/>
      <c r="BF50" s="352"/>
      <c r="BG50" s="532">
        <v>5</v>
      </c>
      <c r="BH50" s="532"/>
      <c r="BI50" s="532"/>
      <c r="BJ50" s="532"/>
      <c r="BK50" s="532"/>
      <c r="BL50" s="53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532">
        <v>10</v>
      </c>
      <c r="CQ50" s="532"/>
      <c r="CR50" s="532"/>
      <c r="CS50" s="532"/>
      <c r="CT50" s="532"/>
      <c r="CU50" s="532"/>
      <c r="CV50" s="352"/>
      <c r="CW50" s="352"/>
      <c r="CX50" s="352"/>
      <c r="CY50" s="352"/>
      <c r="CZ50" s="352"/>
      <c r="DA50" s="352"/>
      <c r="DB50" s="352"/>
      <c r="DC50" s="352"/>
      <c r="DD50" s="352"/>
      <c r="DE50" s="352"/>
      <c r="DF50" s="352"/>
      <c r="DG50" s="352"/>
      <c r="DH50" s="352"/>
      <c r="DI50" s="352"/>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532">
        <v>13</v>
      </c>
      <c r="EO50" s="532"/>
      <c r="EP50" s="532"/>
      <c r="EQ50" s="330"/>
      <c r="ER50" s="330"/>
      <c r="ES50" s="532">
        <v>14</v>
      </c>
      <c r="ET50" s="532"/>
      <c r="EU50" s="532"/>
      <c r="EV50" s="330"/>
      <c r="EW50" s="330"/>
      <c r="EX50" s="330"/>
      <c r="EY50" s="330"/>
      <c r="EZ50" s="330"/>
      <c r="FA50" s="330"/>
      <c r="FB50" s="330"/>
      <c r="FC50" s="330"/>
      <c r="FD50" s="532">
        <v>16</v>
      </c>
      <c r="FE50" s="532"/>
      <c r="FF50" s="532"/>
      <c r="FG50" s="330"/>
      <c r="FH50" s="330"/>
      <c r="FI50" s="330"/>
      <c r="FJ50" s="330"/>
      <c r="FK50" s="330"/>
      <c r="FL50" s="330"/>
      <c r="FM50" s="330"/>
      <c r="FN50" s="330"/>
      <c r="FO50" s="532">
        <v>18</v>
      </c>
      <c r="FP50" s="532"/>
      <c r="FQ50" s="532"/>
      <c r="FR50" s="330"/>
      <c r="FS50" s="330"/>
      <c r="FT50" s="330"/>
      <c r="FU50" s="330"/>
      <c r="FV50" s="330"/>
      <c r="FW50" s="330"/>
      <c r="FX50" s="330"/>
      <c r="FY50" s="330"/>
      <c r="FZ50" s="330"/>
      <c r="GA50" s="330"/>
      <c r="GB50" s="330"/>
      <c r="GC50" s="330"/>
      <c r="GD50" s="330"/>
      <c r="GE50" s="332"/>
    </row>
    <row r="51" spans="2:187" ht="14.1" customHeight="1">
      <c r="B51" s="329"/>
      <c r="C51" s="330"/>
      <c r="D51" s="949" t="s">
        <v>130</v>
      </c>
      <c r="E51" s="949"/>
      <c r="F51" s="949"/>
      <c r="G51" s="949"/>
      <c r="H51" s="949"/>
      <c r="I51" s="949"/>
      <c r="J51" s="949"/>
      <c r="K51" s="949"/>
      <c r="L51" s="949"/>
      <c r="M51" s="949"/>
      <c r="N51" s="949"/>
      <c r="O51" s="949"/>
      <c r="P51" s="949"/>
      <c r="Q51" s="949"/>
      <c r="R51" s="949"/>
      <c r="S51" s="949"/>
      <c r="T51" s="949"/>
      <c r="U51" s="949"/>
      <c r="V51" s="949"/>
      <c r="W51" s="949"/>
      <c r="X51" s="949"/>
      <c r="Y51" s="949"/>
      <c r="Z51" s="330"/>
      <c r="AA51" s="330"/>
      <c r="AB51" s="330"/>
      <c r="AC51" s="534"/>
      <c r="AD51" s="535"/>
      <c r="AE51" s="536"/>
      <c r="AF51" s="330"/>
      <c r="AG51" s="330"/>
      <c r="AH51" s="331"/>
      <c r="AI51" s="513" t="s">
        <v>39</v>
      </c>
      <c r="AJ51" s="514"/>
      <c r="AK51" s="515"/>
      <c r="AL51" s="367"/>
      <c r="AM51" s="513" t="s">
        <v>101</v>
      </c>
      <c r="AN51" s="514"/>
      <c r="AO51" s="515"/>
      <c r="AP51" s="330"/>
      <c r="AQ51" s="330"/>
      <c r="AR51" s="330"/>
      <c r="AS51" s="540"/>
      <c r="AT51" s="541"/>
      <c r="AU51" s="541"/>
      <c r="AV51" s="541"/>
      <c r="AW51" s="541"/>
      <c r="AX51" s="542"/>
      <c r="AY51" s="330"/>
      <c r="AZ51" s="540"/>
      <c r="BA51" s="541"/>
      <c r="BB51" s="541"/>
      <c r="BC51" s="541"/>
      <c r="BD51" s="541"/>
      <c r="BE51" s="542"/>
      <c r="BF51" s="330"/>
      <c r="BG51" s="540"/>
      <c r="BH51" s="541"/>
      <c r="BI51" s="541"/>
      <c r="BJ51" s="541"/>
      <c r="BK51" s="541"/>
      <c r="BL51" s="542"/>
      <c r="BM51" s="330"/>
      <c r="BN51" s="540"/>
      <c r="BO51" s="541"/>
      <c r="BP51" s="541"/>
      <c r="BQ51" s="541"/>
      <c r="BR51" s="541"/>
      <c r="BS51" s="542"/>
      <c r="BT51" s="330"/>
      <c r="BU51" s="540"/>
      <c r="BV51" s="541"/>
      <c r="BW51" s="541"/>
      <c r="BX51" s="541"/>
      <c r="BY51" s="541"/>
      <c r="BZ51" s="542"/>
      <c r="CA51" s="330"/>
      <c r="CB51" s="540"/>
      <c r="CC51" s="541"/>
      <c r="CD51" s="541"/>
      <c r="CE51" s="541"/>
      <c r="CF51" s="541"/>
      <c r="CG51" s="542"/>
      <c r="CH51" s="330"/>
      <c r="CI51" s="540"/>
      <c r="CJ51" s="541"/>
      <c r="CK51" s="541"/>
      <c r="CL51" s="541"/>
      <c r="CM51" s="541"/>
      <c r="CN51" s="542"/>
      <c r="CO51" s="330"/>
      <c r="CP51" s="540"/>
      <c r="CQ51" s="541"/>
      <c r="CR51" s="541"/>
      <c r="CS51" s="541"/>
      <c r="CT51" s="541"/>
      <c r="CU51" s="542"/>
      <c r="CV51" s="330"/>
      <c r="CW51" s="540"/>
      <c r="CX51" s="541"/>
      <c r="CY51" s="541"/>
      <c r="CZ51" s="541"/>
      <c r="DA51" s="541"/>
      <c r="DB51" s="542"/>
      <c r="DC51" s="330"/>
      <c r="DD51" s="540"/>
      <c r="DE51" s="541"/>
      <c r="DF51" s="541"/>
      <c r="DG51" s="541"/>
      <c r="DH51" s="541"/>
      <c r="DI51" s="542"/>
      <c r="DJ51" s="330"/>
      <c r="DK51" s="330"/>
      <c r="DL51" s="330"/>
      <c r="DM51" s="330"/>
      <c r="DN51" s="330"/>
      <c r="DO51" s="330"/>
      <c r="DP51" s="519" t="s">
        <v>344</v>
      </c>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330"/>
      <c r="EM51" s="330"/>
      <c r="EN51" s="513"/>
      <c r="EO51" s="514"/>
      <c r="EP51" s="515"/>
      <c r="EQ51" s="330"/>
      <c r="ER51" s="330"/>
      <c r="ES51" s="526"/>
      <c r="ET51" s="527"/>
      <c r="EU51" s="528"/>
      <c r="EV51" s="336"/>
      <c r="EW51" s="526"/>
      <c r="EX51" s="527"/>
      <c r="EY51" s="528"/>
      <c r="EZ51" s="550" t="s">
        <v>8</v>
      </c>
      <c r="FA51" s="523"/>
      <c r="FB51" s="523"/>
      <c r="FC51" s="523"/>
      <c r="FD51" s="526"/>
      <c r="FE51" s="527"/>
      <c r="FF51" s="528"/>
      <c r="FG51" s="336"/>
      <c r="FH51" s="526"/>
      <c r="FI51" s="527"/>
      <c r="FJ51" s="528"/>
      <c r="FK51" s="550" t="s">
        <v>30</v>
      </c>
      <c r="FL51" s="523"/>
      <c r="FM51" s="523"/>
      <c r="FN51" s="523"/>
      <c r="FO51" s="526"/>
      <c r="FP51" s="527"/>
      <c r="FQ51" s="528"/>
      <c r="FR51" s="336"/>
      <c r="FS51" s="526"/>
      <c r="FT51" s="527"/>
      <c r="FU51" s="528"/>
      <c r="FV51" s="550" t="s">
        <v>10</v>
      </c>
      <c r="FW51" s="523"/>
      <c r="FX51" s="523"/>
      <c r="FY51" s="523"/>
      <c r="FZ51" s="330"/>
      <c r="GA51" s="330"/>
      <c r="GB51" s="330"/>
      <c r="GC51" s="330"/>
      <c r="GD51" s="330"/>
      <c r="GE51" s="332"/>
    </row>
    <row r="52" spans="2:187" ht="14.1" customHeight="1">
      <c r="B52" s="329"/>
      <c r="C52" s="330"/>
      <c r="D52" s="949"/>
      <c r="E52" s="949"/>
      <c r="F52" s="949"/>
      <c r="G52" s="949"/>
      <c r="H52" s="949"/>
      <c r="I52" s="949"/>
      <c r="J52" s="949"/>
      <c r="K52" s="949"/>
      <c r="L52" s="949"/>
      <c r="M52" s="949"/>
      <c r="N52" s="949"/>
      <c r="O52" s="949"/>
      <c r="P52" s="949"/>
      <c r="Q52" s="949"/>
      <c r="R52" s="949"/>
      <c r="S52" s="949"/>
      <c r="T52" s="949"/>
      <c r="U52" s="949"/>
      <c r="V52" s="949"/>
      <c r="W52" s="949"/>
      <c r="X52" s="949"/>
      <c r="Y52" s="949"/>
      <c r="Z52" s="330"/>
      <c r="AA52" s="330"/>
      <c r="AB52" s="330"/>
      <c r="AC52" s="537"/>
      <c r="AD52" s="538"/>
      <c r="AE52" s="539"/>
      <c r="AF52" s="330"/>
      <c r="AG52" s="330"/>
      <c r="AH52" s="331"/>
      <c r="AI52" s="516"/>
      <c r="AJ52" s="517"/>
      <c r="AK52" s="518"/>
      <c r="AL52" s="367"/>
      <c r="AM52" s="516"/>
      <c r="AN52" s="517"/>
      <c r="AO52" s="518"/>
      <c r="AP52" s="330"/>
      <c r="AQ52" s="330"/>
      <c r="AR52" s="330"/>
      <c r="AS52" s="543"/>
      <c r="AT52" s="544"/>
      <c r="AU52" s="544"/>
      <c r="AV52" s="544"/>
      <c r="AW52" s="544"/>
      <c r="AX52" s="545"/>
      <c r="AY52" s="330"/>
      <c r="AZ52" s="543"/>
      <c r="BA52" s="544"/>
      <c r="BB52" s="544"/>
      <c r="BC52" s="544"/>
      <c r="BD52" s="544"/>
      <c r="BE52" s="545"/>
      <c r="BF52" s="330"/>
      <c r="BG52" s="543"/>
      <c r="BH52" s="544"/>
      <c r="BI52" s="544"/>
      <c r="BJ52" s="544"/>
      <c r="BK52" s="544"/>
      <c r="BL52" s="545"/>
      <c r="BM52" s="330"/>
      <c r="BN52" s="543"/>
      <c r="BO52" s="544"/>
      <c r="BP52" s="544"/>
      <c r="BQ52" s="544"/>
      <c r="BR52" s="544"/>
      <c r="BS52" s="545"/>
      <c r="BT52" s="330"/>
      <c r="BU52" s="543"/>
      <c r="BV52" s="544"/>
      <c r="BW52" s="544"/>
      <c r="BX52" s="544"/>
      <c r="BY52" s="544"/>
      <c r="BZ52" s="545"/>
      <c r="CA52" s="330"/>
      <c r="CB52" s="543"/>
      <c r="CC52" s="544"/>
      <c r="CD52" s="544"/>
      <c r="CE52" s="544"/>
      <c r="CF52" s="544"/>
      <c r="CG52" s="545"/>
      <c r="CH52" s="330"/>
      <c r="CI52" s="543"/>
      <c r="CJ52" s="544"/>
      <c r="CK52" s="544"/>
      <c r="CL52" s="544"/>
      <c r="CM52" s="544"/>
      <c r="CN52" s="545"/>
      <c r="CO52" s="330"/>
      <c r="CP52" s="543"/>
      <c r="CQ52" s="544"/>
      <c r="CR52" s="544"/>
      <c r="CS52" s="544"/>
      <c r="CT52" s="544"/>
      <c r="CU52" s="545"/>
      <c r="CV52" s="330"/>
      <c r="CW52" s="543"/>
      <c r="CX52" s="544"/>
      <c r="CY52" s="544"/>
      <c r="CZ52" s="544"/>
      <c r="DA52" s="544"/>
      <c r="DB52" s="545"/>
      <c r="DC52" s="330"/>
      <c r="DD52" s="543"/>
      <c r="DE52" s="544"/>
      <c r="DF52" s="544"/>
      <c r="DG52" s="544"/>
      <c r="DH52" s="544"/>
      <c r="DI52" s="545"/>
      <c r="DJ52" s="330"/>
      <c r="DK52" s="330"/>
      <c r="DL52" s="330"/>
      <c r="DM52" s="330"/>
      <c r="DN52" s="330"/>
      <c r="DO52" s="330"/>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330"/>
      <c r="EM52" s="330"/>
      <c r="EN52" s="516"/>
      <c r="EO52" s="517"/>
      <c r="EP52" s="518"/>
      <c r="EQ52" s="330"/>
      <c r="ER52" s="330"/>
      <c r="ES52" s="529"/>
      <c r="ET52" s="530"/>
      <c r="EU52" s="531"/>
      <c r="EV52" s="336"/>
      <c r="EW52" s="529"/>
      <c r="EX52" s="530"/>
      <c r="EY52" s="531"/>
      <c r="EZ52" s="550"/>
      <c r="FA52" s="523"/>
      <c r="FB52" s="523"/>
      <c r="FC52" s="523"/>
      <c r="FD52" s="529"/>
      <c r="FE52" s="530"/>
      <c r="FF52" s="531"/>
      <c r="FG52" s="336"/>
      <c r="FH52" s="529"/>
      <c r="FI52" s="530"/>
      <c r="FJ52" s="531"/>
      <c r="FK52" s="550"/>
      <c r="FL52" s="523"/>
      <c r="FM52" s="523"/>
      <c r="FN52" s="523"/>
      <c r="FO52" s="529"/>
      <c r="FP52" s="530"/>
      <c r="FQ52" s="531"/>
      <c r="FR52" s="336"/>
      <c r="FS52" s="529"/>
      <c r="FT52" s="530"/>
      <c r="FU52" s="531"/>
      <c r="FV52" s="550"/>
      <c r="FW52" s="523"/>
      <c r="FX52" s="523"/>
      <c r="FY52" s="523"/>
      <c r="FZ52" s="330"/>
      <c r="GA52" s="330"/>
      <c r="GB52" s="330"/>
      <c r="GC52" s="330"/>
      <c r="GD52" s="330"/>
      <c r="GE52" s="332"/>
    </row>
    <row r="53" spans="2:187" ht="14.1" customHeight="1">
      <c r="B53" s="329"/>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c r="EV53" s="330"/>
      <c r="EW53" s="330"/>
      <c r="EX53" s="330"/>
      <c r="EY53" s="330"/>
      <c r="EZ53" s="330"/>
      <c r="FA53" s="330"/>
      <c r="FB53" s="330"/>
      <c r="FC53" s="330"/>
      <c r="FD53" s="330"/>
      <c r="FE53" s="330"/>
      <c r="FF53" s="330"/>
      <c r="FG53" s="330"/>
      <c r="FH53" s="330"/>
      <c r="FI53" s="330"/>
      <c r="FJ53" s="330"/>
      <c r="FK53" s="330"/>
      <c r="FL53" s="330"/>
      <c r="FM53" s="330"/>
      <c r="FN53" s="330"/>
      <c r="FO53" s="330"/>
      <c r="FP53" s="330"/>
      <c r="FQ53" s="330"/>
      <c r="FR53" s="330"/>
      <c r="FS53" s="330"/>
      <c r="FT53" s="330"/>
      <c r="FU53" s="330"/>
      <c r="FV53" s="330"/>
      <c r="FW53" s="330"/>
      <c r="FX53" s="330"/>
      <c r="FY53" s="330"/>
      <c r="FZ53" s="330"/>
      <c r="GA53" s="330"/>
      <c r="GB53" s="330"/>
      <c r="GC53" s="330"/>
      <c r="GD53" s="330"/>
      <c r="GE53" s="332"/>
    </row>
    <row r="54" spans="2:187" ht="14.1" customHeight="1">
      <c r="B54" s="329"/>
      <c r="C54" s="330"/>
      <c r="D54" s="949" t="s">
        <v>346</v>
      </c>
      <c r="E54" s="949"/>
      <c r="F54" s="949"/>
      <c r="G54" s="949"/>
      <c r="H54" s="949"/>
      <c r="I54" s="949"/>
      <c r="J54" s="949"/>
      <c r="K54" s="949"/>
      <c r="L54" s="949"/>
      <c r="M54" s="949"/>
      <c r="N54" s="949"/>
      <c r="O54" s="949"/>
      <c r="P54" s="949"/>
      <c r="Q54" s="949"/>
      <c r="R54" s="949"/>
      <c r="S54" s="949"/>
      <c r="T54" s="949"/>
      <c r="U54" s="949"/>
      <c r="V54" s="949"/>
      <c r="W54" s="949"/>
      <c r="X54" s="949"/>
      <c r="Y54" s="949"/>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c r="EV54" s="330"/>
      <c r="EW54" s="330"/>
      <c r="EX54" s="330"/>
      <c r="EY54" s="330"/>
      <c r="EZ54" s="330"/>
      <c r="FA54" s="330"/>
      <c r="FB54" s="330"/>
      <c r="FC54" s="330"/>
      <c r="FD54" s="330"/>
      <c r="FE54" s="330"/>
      <c r="FF54" s="330"/>
      <c r="FG54" s="330"/>
      <c r="FH54" s="330"/>
      <c r="FI54" s="330"/>
      <c r="FJ54" s="330"/>
      <c r="FK54" s="330"/>
      <c r="FL54" s="330"/>
      <c r="FM54" s="330"/>
      <c r="FN54" s="330"/>
      <c r="FO54" s="330"/>
      <c r="FP54" s="330"/>
      <c r="FQ54" s="330"/>
      <c r="FR54" s="330"/>
      <c r="FS54" s="330"/>
      <c r="FT54" s="330"/>
      <c r="FU54" s="330"/>
      <c r="FV54" s="330"/>
      <c r="FW54" s="330"/>
      <c r="FX54" s="330"/>
      <c r="FY54" s="330"/>
      <c r="FZ54" s="330"/>
      <c r="GA54" s="330"/>
      <c r="GB54" s="330"/>
      <c r="GC54" s="330"/>
      <c r="GD54" s="330"/>
      <c r="GE54" s="332"/>
    </row>
    <row r="55" spans="2:187" ht="14.1" customHeight="1">
      <c r="B55" s="329"/>
      <c r="C55" s="330"/>
      <c r="D55" s="949"/>
      <c r="E55" s="949"/>
      <c r="F55" s="949"/>
      <c r="G55" s="949"/>
      <c r="H55" s="949"/>
      <c r="I55" s="949"/>
      <c r="J55" s="949"/>
      <c r="K55" s="949"/>
      <c r="L55" s="949"/>
      <c r="M55" s="949"/>
      <c r="N55" s="949"/>
      <c r="O55" s="949"/>
      <c r="P55" s="949"/>
      <c r="Q55" s="949"/>
      <c r="R55" s="949"/>
      <c r="S55" s="949"/>
      <c r="T55" s="949"/>
      <c r="U55" s="949"/>
      <c r="V55" s="949"/>
      <c r="W55" s="949"/>
      <c r="X55" s="949"/>
      <c r="Y55" s="949"/>
      <c r="Z55" s="330"/>
      <c r="AA55" s="330"/>
      <c r="AB55" s="330"/>
      <c r="AC55" s="355"/>
      <c r="AD55" s="355"/>
      <c r="AE55" s="355"/>
      <c r="AF55" s="355"/>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30"/>
      <c r="EM55" s="330"/>
      <c r="EN55" s="330"/>
      <c r="EO55" s="330"/>
      <c r="EP55" s="330"/>
      <c r="EQ55" s="330"/>
      <c r="ER55" s="330"/>
      <c r="ES55" s="330"/>
      <c r="ET55" s="330"/>
      <c r="EU55" s="330"/>
      <c r="EV55" s="330"/>
      <c r="EW55" s="330"/>
      <c r="EX55" s="330"/>
      <c r="EY55" s="330"/>
      <c r="EZ55" s="330"/>
      <c r="FA55" s="330"/>
      <c r="FB55" s="330"/>
      <c r="FC55" s="330"/>
      <c r="FD55" s="330"/>
      <c r="FE55" s="330"/>
      <c r="FF55" s="330"/>
      <c r="FG55" s="330"/>
      <c r="FH55" s="330"/>
      <c r="FI55" s="330"/>
      <c r="FJ55" s="330"/>
      <c r="FK55" s="330"/>
      <c r="FL55" s="330"/>
      <c r="FM55" s="330"/>
      <c r="FN55" s="330"/>
      <c r="FO55" s="330"/>
      <c r="FP55" s="330"/>
      <c r="FQ55" s="330"/>
      <c r="FR55" s="330"/>
      <c r="FS55" s="330"/>
      <c r="FT55" s="330"/>
      <c r="FU55" s="330"/>
      <c r="FV55" s="330"/>
      <c r="FW55" s="330"/>
      <c r="FX55" s="330"/>
      <c r="FY55" s="330"/>
      <c r="FZ55" s="330"/>
      <c r="GA55" s="330"/>
      <c r="GB55" s="330"/>
      <c r="GC55" s="330"/>
      <c r="GD55" s="330"/>
      <c r="GE55" s="332"/>
    </row>
    <row r="56" spans="2:187" ht="14.1" customHeight="1" thickBot="1">
      <c r="B56" s="347"/>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T56" s="344"/>
      <c r="DU56" s="344"/>
      <c r="DV56" s="344"/>
      <c r="DW56" s="344"/>
      <c r="DX56" s="344"/>
      <c r="DY56" s="344"/>
      <c r="DZ56" s="344"/>
      <c r="EA56" s="344"/>
      <c r="EB56" s="344"/>
      <c r="EC56" s="344"/>
      <c r="ED56" s="344"/>
      <c r="EE56" s="344"/>
      <c r="EF56" s="344"/>
      <c r="EG56" s="344"/>
      <c r="EH56" s="344"/>
      <c r="EI56" s="344"/>
      <c r="EJ56" s="344"/>
      <c r="EK56" s="344"/>
      <c r="EL56" s="344"/>
      <c r="EM56" s="344"/>
      <c r="EN56" s="344"/>
      <c r="EO56" s="344"/>
      <c r="EP56" s="344"/>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R56" s="344"/>
      <c r="FS56" s="344"/>
      <c r="FT56" s="344"/>
      <c r="FU56" s="344"/>
      <c r="FV56" s="344"/>
      <c r="FW56" s="344"/>
      <c r="FX56" s="344"/>
      <c r="FY56" s="344"/>
      <c r="FZ56" s="344"/>
      <c r="GA56" s="344"/>
      <c r="GB56" s="344"/>
      <c r="GC56" s="344"/>
      <c r="GD56" s="344"/>
      <c r="GE56" s="345"/>
    </row>
    <row r="57" spans="2:187" ht="14.1" customHeight="1">
      <c r="B57" s="329"/>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c r="EV57" s="330"/>
      <c r="EW57" s="330"/>
      <c r="EX57" s="330"/>
      <c r="EY57" s="330"/>
      <c r="EZ57" s="330"/>
      <c r="FA57" s="330"/>
      <c r="FB57" s="330"/>
      <c r="FC57" s="330"/>
      <c r="FD57" s="330"/>
      <c r="FE57" s="330"/>
      <c r="FF57" s="330"/>
      <c r="FG57" s="330"/>
      <c r="FH57" s="330"/>
      <c r="FI57" s="330"/>
      <c r="FJ57" s="330"/>
      <c r="FK57" s="330"/>
      <c r="FL57" s="330"/>
      <c r="FM57" s="330"/>
      <c r="FN57" s="330"/>
      <c r="FO57" s="330"/>
      <c r="FP57" s="330"/>
      <c r="FQ57" s="330"/>
      <c r="FR57" s="330"/>
      <c r="FS57" s="330"/>
      <c r="FT57" s="330"/>
      <c r="FU57" s="330"/>
      <c r="FV57" s="330"/>
      <c r="FW57" s="330"/>
      <c r="FX57" s="330"/>
      <c r="FY57" s="330"/>
      <c r="FZ57" s="330"/>
      <c r="GA57" s="330"/>
      <c r="GB57" s="330"/>
      <c r="GC57" s="330"/>
      <c r="GD57" s="330"/>
      <c r="GE57" s="332"/>
    </row>
    <row r="58" spans="2:187" ht="14.1" customHeight="1">
      <c r="B58" s="329"/>
      <c r="C58" s="330"/>
      <c r="D58" s="330" t="s">
        <v>345</v>
      </c>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c r="EV58" s="330"/>
      <c r="EW58" s="330"/>
      <c r="EX58" s="330"/>
      <c r="EY58" s="330"/>
      <c r="EZ58" s="330"/>
      <c r="FA58" s="330"/>
      <c r="FB58" s="330"/>
      <c r="FC58" s="330"/>
      <c r="FD58" s="330"/>
      <c r="FE58" s="330"/>
      <c r="FF58" s="330"/>
      <c r="FG58" s="330"/>
      <c r="FH58" s="330"/>
      <c r="FI58" s="330"/>
      <c r="FJ58" s="330"/>
      <c r="FK58" s="330"/>
      <c r="FL58" s="330"/>
      <c r="FM58" s="330"/>
      <c r="FN58" s="330"/>
      <c r="FO58" s="330"/>
      <c r="FP58" s="330"/>
      <c r="FQ58" s="330"/>
      <c r="FR58" s="330"/>
      <c r="FS58" s="330"/>
      <c r="FT58" s="330"/>
      <c r="FU58" s="330"/>
      <c r="FV58" s="330"/>
      <c r="FW58" s="330"/>
      <c r="FX58" s="330"/>
      <c r="FY58" s="330"/>
      <c r="FZ58" s="330"/>
      <c r="GA58" s="330"/>
      <c r="GB58" s="330"/>
      <c r="GC58" s="330"/>
      <c r="GD58" s="330"/>
      <c r="GE58" s="332"/>
    </row>
    <row r="59" spans="2:187" ht="14.1" customHeight="1">
      <c r="B59" s="329"/>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c r="EV59" s="330"/>
      <c r="EW59" s="330"/>
      <c r="EX59" s="330"/>
      <c r="EY59" s="330"/>
      <c r="EZ59" s="330"/>
      <c r="FA59" s="330"/>
      <c r="FB59" s="330"/>
      <c r="FC59" s="330"/>
      <c r="FD59" s="330"/>
      <c r="FE59" s="330"/>
      <c r="FF59" s="330"/>
      <c r="FG59" s="330"/>
      <c r="FH59" s="330"/>
      <c r="FI59" s="330"/>
      <c r="FJ59" s="330"/>
      <c r="FK59" s="330"/>
      <c r="FL59" s="330"/>
      <c r="FM59" s="330"/>
      <c r="FN59" s="330"/>
      <c r="FO59" s="330"/>
      <c r="FP59" s="330"/>
      <c r="FQ59" s="330"/>
      <c r="FR59" s="330"/>
      <c r="FS59" s="330"/>
      <c r="FT59" s="330"/>
      <c r="FU59" s="330"/>
      <c r="FV59" s="330"/>
      <c r="FW59" s="330"/>
      <c r="FX59" s="330"/>
      <c r="FY59" s="330"/>
      <c r="FZ59" s="330"/>
      <c r="GA59" s="330"/>
      <c r="GB59" s="330"/>
      <c r="GC59" s="330"/>
      <c r="GD59" s="330"/>
      <c r="GE59" s="332"/>
    </row>
    <row r="60" spans="2:187" ht="14.1" customHeight="1">
      <c r="B60" s="329"/>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c r="EV60" s="330"/>
      <c r="EW60" s="330"/>
      <c r="EX60" s="330"/>
      <c r="EY60" s="330"/>
      <c r="EZ60" s="330"/>
      <c r="FA60" s="330"/>
      <c r="FB60" s="330"/>
      <c r="FC60" s="330"/>
      <c r="FD60" s="330"/>
      <c r="FE60" s="330"/>
      <c r="FF60" s="330"/>
      <c r="FG60" s="330"/>
      <c r="FH60" s="330"/>
      <c r="FI60" s="330"/>
      <c r="FJ60" s="330"/>
      <c r="FK60" s="330"/>
      <c r="FL60" s="330"/>
      <c r="FM60" s="330"/>
      <c r="FN60" s="330"/>
      <c r="FO60" s="330"/>
      <c r="FP60" s="330"/>
      <c r="FQ60" s="330"/>
      <c r="FR60" s="330"/>
      <c r="FS60" s="330"/>
      <c r="FT60" s="330"/>
      <c r="FU60" s="330"/>
      <c r="FV60" s="330"/>
      <c r="FW60" s="330"/>
      <c r="FX60" s="330"/>
      <c r="FY60" s="330"/>
      <c r="FZ60" s="330"/>
      <c r="GA60" s="330"/>
      <c r="GB60" s="330"/>
      <c r="GC60" s="330"/>
      <c r="GD60" s="330"/>
      <c r="GE60" s="332"/>
    </row>
    <row r="61" spans="2:187" ht="14.1" customHeight="1">
      <c r="B61" s="329"/>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523" t="s">
        <v>707</v>
      </c>
      <c r="DV61" s="523"/>
      <c r="DW61" s="523"/>
      <c r="DX61" s="523"/>
      <c r="DY61" s="523"/>
      <c r="DZ61" s="523"/>
      <c r="EA61" s="523"/>
      <c r="EB61" s="523"/>
      <c r="EC61" s="523"/>
      <c r="ED61" s="523"/>
      <c r="EE61" s="523"/>
      <c r="EF61" s="523"/>
      <c r="EG61" s="523"/>
      <c r="EH61" s="523"/>
      <c r="EI61" s="523"/>
      <c r="EJ61" s="523"/>
      <c r="EK61" s="523"/>
      <c r="EL61" s="523"/>
      <c r="EM61" s="523"/>
      <c r="EN61" s="523"/>
      <c r="EO61" s="523"/>
      <c r="EP61" s="523"/>
      <c r="EQ61" s="523"/>
      <c r="ER61" s="523"/>
      <c r="ES61" s="523"/>
      <c r="ET61" s="523"/>
      <c r="EU61" s="523"/>
      <c r="EV61" s="523"/>
      <c r="EW61" s="523"/>
      <c r="EX61" s="523"/>
      <c r="EY61" s="523"/>
      <c r="EZ61" s="523"/>
      <c r="FA61" s="523"/>
      <c r="FB61" s="523"/>
      <c r="FC61" s="523"/>
      <c r="FD61" s="523"/>
      <c r="FE61" s="523"/>
      <c r="FF61" s="523"/>
      <c r="FG61" s="523"/>
      <c r="FH61" s="523"/>
      <c r="FI61" s="523"/>
      <c r="FJ61" s="523"/>
      <c r="FK61" s="523"/>
      <c r="FL61" s="523"/>
      <c r="FM61" s="523"/>
      <c r="FN61" s="523"/>
      <c r="FO61" s="523"/>
      <c r="FP61" s="523"/>
      <c r="FQ61" s="523"/>
      <c r="FR61" s="523"/>
      <c r="FS61" s="523"/>
      <c r="FT61" s="523"/>
      <c r="FU61" s="523"/>
      <c r="FV61" s="523"/>
      <c r="FW61" s="523"/>
      <c r="FX61" s="523"/>
      <c r="FY61" s="523"/>
      <c r="FZ61" s="523"/>
      <c r="GA61" s="523"/>
      <c r="GB61" s="523"/>
      <c r="GC61" s="523"/>
      <c r="GD61" s="523"/>
      <c r="GE61" s="950"/>
    </row>
    <row r="62" spans="2:187" ht="14.1" customHeight="1">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532">
        <v>3</v>
      </c>
      <c r="AT62" s="532"/>
      <c r="AU62" s="532"/>
      <c r="AV62" s="532"/>
      <c r="AW62" s="532"/>
      <c r="AX62" s="532"/>
      <c r="AY62" s="352"/>
      <c r="AZ62" s="352"/>
      <c r="BA62" s="352"/>
      <c r="BB62" s="352"/>
      <c r="BC62" s="352"/>
      <c r="BD62" s="352"/>
      <c r="BE62" s="352"/>
      <c r="BF62" s="352"/>
      <c r="BG62" s="532">
        <v>5</v>
      </c>
      <c r="BH62" s="532"/>
      <c r="BI62" s="532"/>
      <c r="BJ62" s="532"/>
      <c r="BK62" s="532"/>
      <c r="BL62" s="53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532">
        <v>10</v>
      </c>
      <c r="CQ62" s="532"/>
      <c r="CR62" s="532"/>
      <c r="CS62" s="532"/>
      <c r="CT62" s="532"/>
      <c r="CU62" s="532"/>
      <c r="CV62" s="352"/>
      <c r="CW62" s="352"/>
      <c r="CX62" s="352"/>
      <c r="CY62" s="352"/>
      <c r="CZ62" s="352"/>
      <c r="DA62" s="352"/>
      <c r="DB62" s="352"/>
      <c r="DC62" s="352"/>
      <c r="DD62" s="352"/>
      <c r="DE62" s="352"/>
      <c r="DF62" s="352"/>
      <c r="DG62" s="352"/>
      <c r="DH62" s="352"/>
      <c r="DI62" s="352"/>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532">
        <v>13</v>
      </c>
      <c r="EO62" s="532"/>
      <c r="EP62" s="532"/>
      <c r="EQ62" s="330"/>
      <c r="ER62" s="330"/>
      <c r="ES62" s="532">
        <v>14</v>
      </c>
      <c r="ET62" s="532"/>
      <c r="EU62" s="532"/>
      <c r="EV62" s="330"/>
      <c r="EW62" s="330"/>
      <c r="EX62" s="330"/>
      <c r="EY62" s="330"/>
      <c r="EZ62" s="330"/>
      <c r="FA62" s="330"/>
      <c r="FB62" s="330"/>
      <c r="FC62" s="330"/>
      <c r="FD62" s="532">
        <v>16</v>
      </c>
      <c r="FE62" s="532"/>
      <c r="FF62" s="532"/>
      <c r="FG62" s="330"/>
      <c r="FH62" s="330"/>
      <c r="FI62" s="330"/>
      <c r="FJ62" s="330"/>
      <c r="FK62" s="330"/>
      <c r="FL62" s="330"/>
      <c r="FM62" s="330"/>
      <c r="FN62" s="330"/>
      <c r="FO62" s="532">
        <v>18</v>
      </c>
      <c r="FP62" s="532"/>
      <c r="FQ62" s="532"/>
      <c r="FR62" s="330"/>
      <c r="FS62" s="330"/>
      <c r="FT62" s="330"/>
      <c r="FU62" s="330"/>
      <c r="FV62" s="330"/>
      <c r="FW62" s="330"/>
      <c r="FX62" s="330"/>
      <c r="FY62" s="330"/>
      <c r="FZ62" s="330"/>
      <c r="GA62" s="330"/>
      <c r="GB62" s="330"/>
      <c r="GC62" s="330"/>
      <c r="GD62" s="330"/>
      <c r="GE62" s="332"/>
    </row>
    <row r="63" spans="2:187" ht="14.1" customHeight="1">
      <c r="B63" s="329"/>
      <c r="C63" s="330"/>
      <c r="D63" s="949" t="s">
        <v>130</v>
      </c>
      <c r="E63" s="949"/>
      <c r="F63" s="949"/>
      <c r="G63" s="949"/>
      <c r="H63" s="949"/>
      <c r="I63" s="949"/>
      <c r="J63" s="949"/>
      <c r="K63" s="949"/>
      <c r="L63" s="949"/>
      <c r="M63" s="949"/>
      <c r="N63" s="949"/>
      <c r="O63" s="949"/>
      <c r="P63" s="949"/>
      <c r="Q63" s="949"/>
      <c r="R63" s="949"/>
      <c r="S63" s="949"/>
      <c r="T63" s="949"/>
      <c r="U63" s="949"/>
      <c r="V63" s="949"/>
      <c r="W63" s="949"/>
      <c r="X63" s="949"/>
      <c r="Y63" s="949"/>
      <c r="Z63" s="330"/>
      <c r="AA63" s="330"/>
      <c r="AB63" s="330"/>
      <c r="AC63" s="534"/>
      <c r="AD63" s="535"/>
      <c r="AE63" s="536"/>
      <c r="AF63" s="330"/>
      <c r="AG63" s="330"/>
      <c r="AH63" s="331"/>
      <c r="AI63" s="513" t="s">
        <v>57</v>
      </c>
      <c r="AJ63" s="514"/>
      <c r="AK63" s="515"/>
      <c r="AL63" s="367"/>
      <c r="AM63" s="513" t="s">
        <v>2</v>
      </c>
      <c r="AN63" s="514"/>
      <c r="AO63" s="515"/>
      <c r="AP63" s="330"/>
      <c r="AQ63" s="330"/>
      <c r="AR63" s="330"/>
      <c r="AS63" s="540"/>
      <c r="AT63" s="541"/>
      <c r="AU63" s="541"/>
      <c r="AV63" s="541"/>
      <c r="AW63" s="541"/>
      <c r="AX63" s="542"/>
      <c r="AY63" s="330"/>
      <c r="AZ63" s="540"/>
      <c r="BA63" s="541"/>
      <c r="BB63" s="541"/>
      <c r="BC63" s="541"/>
      <c r="BD63" s="541"/>
      <c r="BE63" s="542"/>
      <c r="BF63" s="330"/>
      <c r="BG63" s="540"/>
      <c r="BH63" s="541"/>
      <c r="BI63" s="541"/>
      <c r="BJ63" s="541"/>
      <c r="BK63" s="541"/>
      <c r="BL63" s="542"/>
      <c r="BM63" s="330"/>
      <c r="BN63" s="540"/>
      <c r="BO63" s="541"/>
      <c r="BP63" s="541"/>
      <c r="BQ63" s="541"/>
      <c r="BR63" s="541"/>
      <c r="BS63" s="542"/>
      <c r="BT63" s="330"/>
      <c r="BU63" s="540"/>
      <c r="BV63" s="541"/>
      <c r="BW63" s="541"/>
      <c r="BX63" s="541"/>
      <c r="BY63" s="541"/>
      <c r="BZ63" s="542"/>
      <c r="CA63" s="330"/>
      <c r="CB63" s="540"/>
      <c r="CC63" s="541"/>
      <c r="CD63" s="541"/>
      <c r="CE63" s="541"/>
      <c r="CF63" s="541"/>
      <c r="CG63" s="542"/>
      <c r="CH63" s="330"/>
      <c r="CI63" s="540"/>
      <c r="CJ63" s="541"/>
      <c r="CK63" s="541"/>
      <c r="CL63" s="541"/>
      <c r="CM63" s="541"/>
      <c r="CN63" s="542"/>
      <c r="CO63" s="330"/>
      <c r="CP63" s="540"/>
      <c r="CQ63" s="541"/>
      <c r="CR63" s="541"/>
      <c r="CS63" s="541"/>
      <c r="CT63" s="541"/>
      <c r="CU63" s="542"/>
      <c r="CV63" s="330"/>
      <c r="CW63" s="540"/>
      <c r="CX63" s="541"/>
      <c r="CY63" s="541"/>
      <c r="CZ63" s="541"/>
      <c r="DA63" s="541"/>
      <c r="DB63" s="542"/>
      <c r="DC63" s="330"/>
      <c r="DD63" s="540"/>
      <c r="DE63" s="541"/>
      <c r="DF63" s="541"/>
      <c r="DG63" s="541"/>
      <c r="DH63" s="541"/>
      <c r="DI63" s="542"/>
      <c r="DJ63" s="330"/>
      <c r="DK63" s="330"/>
      <c r="DL63" s="330"/>
      <c r="DM63" s="330"/>
      <c r="DN63" s="330"/>
      <c r="DO63" s="330"/>
      <c r="DP63" s="519" t="s">
        <v>344</v>
      </c>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330"/>
      <c r="EM63" s="330"/>
      <c r="EN63" s="513"/>
      <c r="EO63" s="514"/>
      <c r="EP63" s="515"/>
      <c r="EQ63" s="330"/>
      <c r="ER63" s="330"/>
      <c r="ES63" s="526"/>
      <c r="ET63" s="527"/>
      <c r="EU63" s="528"/>
      <c r="EV63" s="336"/>
      <c r="EW63" s="526"/>
      <c r="EX63" s="527"/>
      <c r="EY63" s="528"/>
      <c r="EZ63" s="550" t="s">
        <v>8</v>
      </c>
      <c r="FA63" s="523"/>
      <c r="FB63" s="523"/>
      <c r="FC63" s="523"/>
      <c r="FD63" s="526"/>
      <c r="FE63" s="527"/>
      <c r="FF63" s="528"/>
      <c r="FG63" s="336"/>
      <c r="FH63" s="526"/>
      <c r="FI63" s="527"/>
      <c r="FJ63" s="528"/>
      <c r="FK63" s="550" t="s">
        <v>30</v>
      </c>
      <c r="FL63" s="523"/>
      <c r="FM63" s="523"/>
      <c r="FN63" s="523"/>
      <c r="FO63" s="526"/>
      <c r="FP63" s="527"/>
      <c r="FQ63" s="528"/>
      <c r="FR63" s="336"/>
      <c r="FS63" s="526"/>
      <c r="FT63" s="527"/>
      <c r="FU63" s="528"/>
      <c r="FV63" s="550" t="s">
        <v>10</v>
      </c>
      <c r="FW63" s="523"/>
      <c r="FX63" s="523"/>
      <c r="FY63" s="523"/>
      <c r="FZ63" s="330"/>
      <c r="GA63" s="330"/>
      <c r="GB63" s="330"/>
      <c r="GC63" s="330"/>
      <c r="GD63" s="330"/>
      <c r="GE63" s="332"/>
    </row>
    <row r="64" spans="2:187" ht="14.1" customHeight="1">
      <c r="B64" s="329"/>
      <c r="C64" s="330"/>
      <c r="D64" s="949"/>
      <c r="E64" s="949"/>
      <c r="F64" s="949"/>
      <c r="G64" s="949"/>
      <c r="H64" s="949"/>
      <c r="I64" s="949"/>
      <c r="J64" s="949"/>
      <c r="K64" s="949"/>
      <c r="L64" s="949"/>
      <c r="M64" s="949"/>
      <c r="N64" s="949"/>
      <c r="O64" s="949"/>
      <c r="P64" s="949"/>
      <c r="Q64" s="949"/>
      <c r="R64" s="949"/>
      <c r="S64" s="949"/>
      <c r="T64" s="949"/>
      <c r="U64" s="949"/>
      <c r="V64" s="949"/>
      <c r="W64" s="949"/>
      <c r="X64" s="949"/>
      <c r="Y64" s="949"/>
      <c r="Z64" s="330"/>
      <c r="AA64" s="330"/>
      <c r="AB64" s="330"/>
      <c r="AC64" s="537"/>
      <c r="AD64" s="538"/>
      <c r="AE64" s="539"/>
      <c r="AF64" s="330"/>
      <c r="AG64" s="330"/>
      <c r="AH64" s="331"/>
      <c r="AI64" s="516"/>
      <c r="AJ64" s="517"/>
      <c r="AK64" s="518"/>
      <c r="AL64" s="367"/>
      <c r="AM64" s="516"/>
      <c r="AN64" s="517"/>
      <c r="AO64" s="518"/>
      <c r="AP64" s="330"/>
      <c r="AQ64" s="330"/>
      <c r="AR64" s="330"/>
      <c r="AS64" s="543"/>
      <c r="AT64" s="544"/>
      <c r="AU64" s="544"/>
      <c r="AV64" s="544"/>
      <c r="AW64" s="544"/>
      <c r="AX64" s="545"/>
      <c r="AY64" s="330"/>
      <c r="AZ64" s="543"/>
      <c r="BA64" s="544"/>
      <c r="BB64" s="544"/>
      <c r="BC64" s="544"/>
      <c r="BD64" s="544"/>
      <c r="BE64" s="545"/>
      <c r="BF64" s="330"/>
      <c r="BG64" s="543"/>
      <c r="BH64" s="544"/>
      <c r="BI64" s="544"/>
      <c r="BJ64" s="544"/>
      <c r="BK64" s="544"/>
      <c r="BL64" s="545"/>
      <c r="BM64" s="330"/>
      <c r="BN64" s="543"/>
      <c r="BO64" s="544"/>
      <c r="BP64" s="544"/>
      <c r="BQ64" s="544"/>
      <c r="BR64" s="544"/>
      <c r="BS64" s="545"/>
      <c r="BT64" s="330"/>
      <c r="BU64" s="543"/>
      <c r="BV64" s="544"/>
      <c r="BW64" s="544"/>
      <c r="BX64" s="544"/>
      <c r="BY64" s="544"/>
      <c r="BZ64" s="545"/>
      <c r="CA64" s="330"/>
      <c r="CB64" s="543"/>
      <c r="CC64" s="544"/>
      <c r="CD64" s="544"/>
      <c r="CE64" s="544"/>
      <c r="CF64" s="544"/>
      <c r="CG64" s="545"/>
      <c r="CH64" s="330"/>
      <c r="CI64" s="543"/>
      <c r="CJ64" s="544"/>
      <c r="CK64" s="544"/>
      <c r="CL64" s="544"/>
      <c r="CM64" s="544"/>
      <c r="CN64" s="545"/>
      <c r="CO64" s="330"/>
      <c r="CP64" s="543"/>
      <c r="CQ64" s="544"/>
      <c r="CR64" s="544"/>
      <c r="CS64" s="544"/>
      <c r="CT64" s="544"/>
      <c r="CU64" s="545"/>
      <c r="CV64" s="330"/>
      <c r="CW64" s="543"/>
      <c r="CX64" s="544"/>
      <c r="CY64" s="544"/>
      <c r="CZ64" s="544"/>
      <c r="DA64" s="544"/>
      <c r="DB64" s="545"/>
      <c r="DC64" s="330"/>
      <c r="DD64" s="543"/>
      <c r="DE64" s="544"/>
      <c r="DF64" s="544"/>
      <c r="DG64" s="544"/>
      <c r="DH64" s="544"/>
      <c r="DI64" s="545"/>
      <c r="DJ64" s="330"/>
      <c r="DK64" s="330"/>
      <c r="DL64" s="330"/>
      <c r="DM64" s="330"/>
      <c r="DN64" s="330"/>
      <c r="DO64" s="330"/>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330"/>
      <c r="EM64" s="330"/>
      <c r="EN64" s="516"/>
      <c r="EO64" s="517"/>
      <c r="EP64" s="518"/>
      <c r="EQ64" s="330"/>
      <c r="ER64" s="330"/>
      <c r="ES64" s="529"/>
      <c r="ET64" s="530"/>
      <c r="EU64" s="531"/>
      <c r="EV64" s="336"/>
      <c r="EW64" s="529"/>
      <c r="EX64" s="530"/>
      <c r="EY64" s="531"/>
      <c r="EZ64" s="550"/>
      <c r="FA64" s="523"/>
      <c r="FB64" s="523"/>
      <c r="FC64" s="523"/>
      <c r="FD64" s="529"/>
      <c r="FE64" s="530"/>
      <c r="FF64" s="531"/>
      <c r="FG64" s="336"/>
      <c r="FH64" s="529"/>
      <c r="FI64" s="530"/>
      <c r="FJ64" s="531"/>
      <c r="FK64" s="550"/>
      <c r="FL64" s="523"/>
      <c r="FM64" s="523"/>
      <c r="FN64" s="523"/>
      <c r="FO64" s="529"/>
      <c r="FP64" s="530"/>
      <c r="FQ64" s="531"/>
      <c r="FR64" s="336"/>
      <c r="FS64" s="529"/>
      <c r="FT64" s="530"/>
      <c r="FU64" s="531"/>
      <c r="FV64" s="550"/>
      <c r="FW64" s="523"/>
      <c r="FX64" s="523"/>
      <c r="FY64" s="523"/>
      <c r="FZ64" s="330"/>
      <c r="GA64" s="330"/>
      <c r="GB64" s="330"/>
      <c r="GC64" s="330"/>
      <c r="GD64" s="330"/>
      <c r="GE64" s="332"/>
    </row>
    <row r="65" spans="2:187" ht="14.1" customHeight="1" thickBot="1">
      <c r="B65" s="347"/>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77"/>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5"/>
    </row>
    <row r="66" spans="2:187" ht="14.1" customHeight="1">
      <c r="B66" s="330" t="s">
        <v>343</v>
      </c>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30"/>
      <c r="CM66" s="330"/>
      <c r="CN66" s="330"/>
      <c r="CO66" s="330"/>
      <c r="CP66" s="330"/>
      <c r="CQ66" s="330"/>
      <c r="CR66" s="330"/>
      <c r="CS66" s="330"/>
      <c r="CT66" s="330"/>
      <c r="CU66" s="330"/>
      <c r="CV66" s="330"/>
      <c r="CW66" s="330"/>
      <c r="CX66" s="330"/>
      <c r="CY66" s="330"/>
      <c r="CZ66" s="330"/>
      <c r="DA66" s="330"/>
      <c r="DB66" s="330"/>
      <c r="DC66" s="330"/>
      <c r="DD66" s="330"/>
      <c r="DE66" s="330"/>
      <c r="DF66" s="330"/>
      <c r="DG66" s="330"/>
      <c r="DH66" s="330"/>
      <c r="DI66" s="330"/>
      <c r="DJ66" s="330"/>
      <c r="DK66" s="330"/>
      <c r="DL66" s="330"/>
      <c r="DM66" s="330"/>
      <c r="DN66" s="330"/>
      <c r="DO66" s="330"/>
      <c r="DP66" s="330"/>
      <c r="DQ66" s="330"/>
      <c r="DR66" s="330"/>
      <c r="DS66" s="330"/>
      <c r="DT66" s="330"/>
      <c r="DU66" s="330"/>
      <c r="DV66" s="330"/>
      <c r="DW66" s="330"/>
      <c r="DX66" s="330"/>
      <c r="DY66" s="330"/>
      <c r="DZ66" s="330"/>
      <c r="EA66" s="330"/>
      <c r="EB66" s="330"/>
      <c r="EC66" s="330"/>
      <c r="ED66" s="330"/>
      <c r="EE66" s="330"/>
      <c r="EF66" s="330"/>
      <c r="EG66" s="330"/>
      <c r="EH66" s="330"/>
      <c r="EI66" s="330"/>
      <c r="EJ66" s="330"/>
      <c r="EK66" s="330"/>
      <c r="EL66" s="330"/>
      <c r="EM66" s="330"/>
      <c r="EN66" s="330"/>
      <c r="EO66" s="330"/>
      <c r="EP66" s="330"/>
      <c r="EQ66" s="330"/>
      <c r="ER66" s="330"/>
      <c r="ES66" s="330"/>
      <c r="ET66" s="330"/>
      <c r="EU66" s="330"/>
      <c r="EV66" s="330"/>
      <c r="EW66" s="330"/>
      <c r="EX66" s="330"/>
      <c r="EY66" s="330"/>
      <c r="EZ66" s="330"/>
      <c r="FA66" s="330"/>
      <c r="FB66" s="330"/>
      <c r="FC66" s="330"/>
      <c r="FD66" s="330"/>
      <c r="FE66" s="330"/>
      <c r="FF66" s="330"/>
      <c r="FG66" s="330"/>
      <c r="FH66" s="330"/>
      <c r="FI66" s="330"/>
      <c r="FJ66" s="330"/>
      <c r="FK66" s="330"/>
      <c r="FL66" s="330"/>
      <c r="FM66" s="330"/>
      <c r="FN66" s="330"/>
      <c r="FO66" s="330"/>
      <c r="FP66" s="330"/>
      <c r="FQ66" s="330"/>
      <c r="FR66" s="330"/>
      <c r="FS66" s="330"/>
      <c r="FT66" s="330"/>
      <c r="FU66" s="330"/>
      <c r="FV66" s="330"/>
      <c r="FW66" s="330"/>
      <c r="FX66" s="330"/>
      <c r="FY66" s="330"/>
      <c r="FZ66" s="330"/>
      <c r="GA66" s="330"/>
      <c r="GB66" s="330"/>
      <c r="GC66" s="330"/>
      <c r="GD66" s="330"/>
      <c r="GE66" s="330"/>
    </row>
    <row r="67" spans="2:187" ht="14.1" customHeight="1">
      <c r="B67" s="316" t="s">
        <v>732</v>
      </c>
    </row>
  </sheetData>
  <mergeCells count="141">
    <mergeCell ref="CR40:CT41"/>
    <mergeCell ref="FS63:FU64"/>
    <mergeCell ref="FV63:FY64"/>
    <mergeCell ref="EN63:EP64"/>
    <mergeCell ref="ES63:EU64"/>
    <mergeCell ref="EW63:EY64"/>
    <mergeCell ref="EZ63:FC64"/>
    <mergeCell ref="FD63:FF64"/>
    <mergeCell ref="FH63:FJ64"/>
    <mergeCell ref="FS51:FU52"/>
    <mergeCell ref="FV51:FY52"/>
    <mergeCell ref="FO50:FQ50"/>
    <mergeCell ref="EX40:EZ41"/>
    <mergeCell ref="FB40:FD41"/>
    <mergeCell ref="FE40:FH41"/>
    <mergeCell ref="FI40:FK41"/>
    <mergeCell ref="FM40:FO41"/>
    <mergeCell ref="FP40:FS41"/>
    <mergeCell ref="DU40:DW41"/>
    <mergeCell ref="DX40:DZ41"/>
    <mergeCell ref="EF40:EL41"/>
    <mergeCell ref="EM40:EO41"/>
    <mergeCell ref="EQ40:ES41"/>
    <mergeCell ref="ET40:EW41"/>
    <mergeCell ref="CB63:CG64"/>
    <mergeCell ref="CI63:CN64"/>
    <mergeCell ref="CP63:CU64"/>
    <mergeCell ref="CW63:DB64"/>
    <mergeCell ref="DD63:DI64"/>
    <mergeCell ref="DP63:EK64"/>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B43:GE43"/>
    <mergeCell ref="AS47:AX47"/>
    <mergeCell ref="D48:Y49"/>
    <mergeCell ref="AC48:AE49"/>
    <mergeCell ref="AI48:AK49"/>
    <mergeCell ref="AM48:AO49"/>
    <mergeCell ref="AS48:AX49"/>
    <mergeCell ref="AZ48:BE49"/>
    <mergeCell ref="DT49:GD49"/>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CO40:CQ41"/>
    <mergeCell ref="EM39:EO39"/>
    <mergeCell ref="EX39:EZ39"/>
    <mergeCell ref="FI39:FK39"/>
    <mergeCell ref="AY30:GC31"/>
    <mergeCell ref="D34:Y34"/>
    <mergeCell ref="D35:Y35"/>
    <mergeCell ref="AI35:BS35"/>
    <mergeCell ref="AQ37:AV37"/>
    <mergeCell ref="AW37:BD38"/>
    <mergeCell ref="AQ38:AV38"/>
    <mergeCell ref="J26:AA26"/>
    <mergeCell ref="AS29:AU29"/>
    <mergeCell ref="D30:Y31"/>
    <mergeCell ref="AC30:AE31"/>
    <mergeCell ref="AI30:AK31"/>
    <mergeCell ref="AM30:AO31"/>
    <mergeCell ref="AS30:AU31"/>
    <mergeCell ref="B16:AA16"/>
    <mergeCell ref="DB16:DJ16"/>
    <mergeCell ref="DL16:GE16"/>
    <mergeCell ref="J19:AA19"/>
    <mergeCell ref="J21:AA21"/>
    <mergeCell ref="J23:AA24"/>
    <mergeCell ref="FO3:GE3"/>
    <mergeCell ref="B4:GE4"/>
    <mergeCell ref="B12:GE12"/>
    <mergeCell ref="B14:AA14"/>
    <mergeCell ref="B15:AA15"/>
    <mergeCell ref="DB15:DJ15"/>
  </mergeCells>
  <phoneticPr fontId="2"/>
  <pageMargins left="0.59055118110236227" right="0" top="0.98425196850393704" bottom="0.59055118110236227" header="0.51181102362204722" footer="0.51181102362204722"/>
  <pageSetup paperSize="9" scale="6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GE67"/>
  <sheetViews>
    <sheetView showGridLines="0" view="pageBreakPreview" zoomScale="60" zoomScaleNormal="100" workbookViewId="0">
      <selection activeCell="EF42" sqref="EF42"/>
    </sheetView>
  </sheetViews>
  <sheetFormatPr defaultColWidth="0.75" defaultRowHeight="14.1" customHeight="1"/>
  <cols>
    <col min="1" max="16384" width="0.75" style="316"/>
  </cols>
  <sheetData>
    <row r="3" spans="2:187" ht="13.5" customHeight="1">
      <c r="FO3" s="511" t="s">
        <v>589</v>
      </c>
      <c r="FP3" s="511"/>
      <c r="FQ3" s="511"/>
      <c r="FR3" s="511"/>
      <c r="FS3" s="511"/>
      <c r="FT3" s="511"/>
      <c r="FU3" s="511"/>
      <c r="FV3" s="511"/>
      <c r="FW3" s="511"/>
      <c r="FX3" s="511"/>
      <c r="FY3" s="511"/>
      <c r="FZ3" s="511"/>
      <c r="GA3" s="511"/>
      <c r="GB3" s="511"/>
      <c r="GC3" s="511"/>
      <c r="GD3" s="511"/>
      <c r="GE3" s="511"/>
    </row>
    <row r="4" spans="2:187" ht="15.75" customHeight="1">
      <c r="B4" s="951" t="s">
        <v>733</v>
      </c>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row>
    <row r="5" spans="2:187" ht="14.1" customHeight="1">
      <c r="B5" s="373"/>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FT5" s="373"/>
      <c r="FU5" s="373"/>
      <c r="FV5" s="373"/>
      <c r="FW5" s="373"/>
      <c r="FX5" s="373"/>
      <c r="FY5" s="373"/>
      <c r="FZ5" s="373"/>
      <c r="GA5" s="373"/>
      <c r="GB5" s="373"/>
      <c r="GC5" s="373"/>
      <c r="GD5" s="373"/>
      <c r="GE5" s="373"/>
    </row>
    <row r="6" spans="2:187" ht="14.1" customHeight="1">
      <c r="BK6" s="375" t="s">
        <v>723</v>
      </c>
      <c r="BL6" s="375"/>
      <c r="BM6" s="375"/>
      <c r="BN6" s="375"/>
      <c r="BO6" s="375"/>
    </row>
    <row r="7" spans="2:187" ht="14.1" customHeight="1">
      <c r="B7" s="316" t="s">
        <v>734</v>
      </c>
      <c r="BK7" s="375"/>
      <c r="BL7" s="375"/>
      <c r="BM7" s="375"/>
      <c r="BN7" s="375"/>
      <c r="BO7" s="375"/>
    </row>
    <row r="8" spans="2:187" ht="14.1" customHeight="1">
      <c r="BK8" s="375"/>
      <c r="BL8" s="375"/>
      <c r="BM8" s="375"/>
      <c r="BN8" s="375"/>
      <c r="BO8" s="375"/>
    </row>
    <row r="9" spans="2:187" ht="14.1" customHeight="1">
      <c r="BK9" s="375"/>
      <c r="BL9" s="375"/>
      <c r="BM9" s="375"/>
      <c r="BN9" s="375"/>
      <c r="BO9" s="375"/>
    </row>
    <row r="10" spans="2:187" ht="13.5" customHeight="1">
      <c r="K10" s="316" t="s">
        <v>725</v>
      </c>
      <c r="BK10" s="375"/>
      <c r="BL10" s="375"/>
      <c r="BM10" s="375"/>
      <c r="BN10" s="375"/>
      <c r="BO10" s="375"/>
    </row>
    <row r="11" spans="2:187" ht="14.1" customHeight="1">
      <c r="BK11" s="374"/>
      <c r="BL11" s="374"/>
      <c r="BM11" s="374"/>
      <c r="BN11" s="374"/>
      <c r="BO11" s="374"/>
    </row>
    <row r="12" spans="2:187" ht="14.1" customHeight="1">
      <c r="B12" s="508" t="s">
        <v>695</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8"/>
      <c r="DC12" s="508"/>
      <c r="DD12" s="508"/>
      <c r="DE12" s="508"/>
      <c r="DF12" s="508"/>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8"/>
      <c r="EE12" s="508"/>
      <c r="EF12" s="508"/>
      <c r="EG12" s="508"/>
      <c r="EH12" s="508"/>
      <c r="EI12" s="508"/>
      <c r="EJ12" s="508"/>
      <c r="EK12" s="508"/>
      <c r="EL12" s="508"/>
      <c r="EM12" s="508"/>
      <c r="EN12" s="508"/>
      <c r="EO12" s="508"/>
      <c r="EP12" s="508"/>
      <c r="EQ12" s="508"/>
      <c r="ER12" s="508"/>
      <c r="ES12" s="508"/>
      <c r="ET12" s="508"/>
      <c r="EU12" s="508"/>
      <c r="EV12" s="508"/>
      <c r="EW12" s="508"/>
      <c r="EX12" s="508"/>
      <c r="EY12" s="508"/>
      <c r="EZ12" s="508"/>
      <c r="FA12" s="508"/>
      <c r="FB12" s="508"/>
      <c r="FC12" s="508"/>
      <c r="FD12" s="508"/>
      <c r="FE12" s="508"/>
      <c r="FF12" s="508"/>
      <c r="FG12" s="508"/>
      <c r="FH12" s="508"/>
      <c r="FI12" s="508"/>
      <c r="FJ12" s="508"/>
      <c r="FK12" s="508"/>
      <c r="FL12" s="508"/>
      <c r="FM12" s="508"/>
      <c r="FN12" s="508"/>
      <c r="FO12" s="508"/>
      <c r="FP12" s="508"/>
      <c r="FQ12" s="508"/>
      <c r="FR12" s="508"/>
      <c r="FS12" s="508"/>
      <c r="FT12" s="508"/>
      <c r="FU12" s="508"/>
      <c r="FV12" s="508"/>
      <c r="FW12" s="508"/>
      <c r="FX12" s="508"/>
      <c r="FY12" s="508"/>
      <c r="FZ12" s="508"/>
      <c r="GA12" s="508"/>
      <c r="GB12" s="508"/>
      <c r="GC12" s="508"/>
      <c r="GD12" s="508"/>
      <c r="GE12" s="508"/>
    </row>
    <row r="14" spans="2:187" ht="14.1" customHeight="1">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2:187" ht="14.1" customHeight="1">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DB15" s="659" t="s">
        <v>341</v>
      </c>
      <c r="DC15" s="659"/>
      <c r="DD15" s="659"/>
      <c r="DE15" s="659"/>
      <c r="DF15" s="659"/>
      <c r="DG15" s="659"/>
      <c r="DH15" s="659"/>
      <c r="DI15" s="659"/>
      <c r="DJ15" s="659"/>
    </row>
    <row r="16" spans="2:187" ht="14.1" customHeight="1">
      <c r="B16" s="508" t="s">
        <v>11</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330"/>
      <c r="AC16" s="330"/>
      <c r="AD16" s="330"/>
      <c r="AE16" s="330"/>
      <c r="AF16" s="330" t="s">
        <v>12</v>
      </c>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DB16" s="854" t="s">
        <v>349</v>
      </c>
      <c r="DC16" s="854"/>
      <c r="DD16" s="854"/>
      <c r="DE16" s="854"/>
      <c r="DF16" s="854"/>
      <c r="DG16" s="854"/>
      <c r="DH16" s="854"/>
      <c r="DI16" s="854"/>
      <c r="DJ16" s="854"/>
      <c r="DL16" s="520"/>
      <c r="DM16" s="520"/>
      <c r="DN16" s="520"/>
      <c r="DO16" s="520"/>
      <c r="DP16" s="520"/>
      <c r="DQ16" s="520"/>
      <c r="DR16" s="520"/>
      <c r="DS16" s="520"/>
      <c r="DT16" s="520"/>
      <c r="DU16" s="520"/>
      <c r="DV16" s="520"/>
      <c r="DW16" s="520"/>
      <c r="DX16" s="520"/>
      <c r="DY16" s="520"/>
      <c r="DZ16" s="520"/>
      <c r="EA16" s="520"/>
      <c r="EB16" s="520"/>
      <c r="EC16" s="520"/>
      <c r="ED16" s="520"/>
      <c r="EE16" s="520"/>
      <c r="EF16" s="520"/>
      <c r="EG16" s="520"/>
      <c r="EH16" s="520"/>
      <c r="EI16" s="520"/>
      <c r="EJ16" s="520"/>
      <c r="EK16" s="520"/>
      <c r="EL16" s="520"/>
      <c r="EM16" s="520"/>
      <c r="EN16" s="520"/>
      <c r="EO16" s="520"/>
      <c r="EP16" s="520"/>
      <c r="EQ16" s="520"/>
      <c r="ER16" s="520"/>
      <c r="ES16" s="520"/>
      <c r="ET16" s="520"/>
      <c r="EU16" s="520"/>
      <c r="EV16" s="520"/>
      <c r="EW16" s="520"/>
      <c r="EX16" s="520"/>
      <c r="EY16" s="520"/>
      <c r="EZ16" s="520"/>
      <c r="FA16" s="520"/>
      <c r="FB16" s="520"/>
      <c r="FC16" s="520"/>
      <c r="FD16" s="520"/>
      <c r="FE16" s="520"/>
      <c r="FF16" s="520"/>
      <c r="FG16" s="520"/>
      <c r="FH16" s="520"/>
      <c r="FI16" s="520"/>
      <c r="FJ16" s="520"/>
      <c r="FK16" s="520"/>
      <c r="FL16" s="520"/>
      <c r="FM16" s="520"/>
      <c r="FN16" s="520"/>
      <c r="FO16" s="520"/>
      <c r="FP16" s="520"/>
      <c r="FQ16" s="520"/>
      <c r="FR16" s="520"/>
      <c r="FS16" s="520"/>
      <c r="FT16" s="520"/>
      <c r="FU16" s="520"/>
      <c r="FV16" s="520"/>
      <c r="FW16" s="520"/>
      <c r="FX16" s="520"/>
      <c r="FY16" s="520"/>
      <c r="FZ16" s="520"/>
      <c r="GA16" s="520"/>
      <c r="GB16" s="520"/>
      <c r="GC16" s="520"/>
      <c r="GD16" s="520"/>
      <c r="GE16" s="520"/>
    </row>
    <row r="17" spans="2:187" ht="14.1" customHeight="1">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DB17" s="331"/>
      <c r="DC17" s="331"/>
      <c r="DD17" s="331"/>
      <c r="DE17" s="331"/>
      <c r="DF17" s="331"/>
      <c r="DG17" s="331"/>
      <c r="DH17" s="331"/>
      <c r="DI17" s="331"/>
      <c r="DJ17" s="331"/>
      <c r="DL17" s="339"/>
      <c r="DM17" s="339"/>
      <c r="DN17" s="339"/>
      <c r="DO17" s="339"/>
      <c r="DP17" s="339"/>
      <c r="DQ17" s="339"/>
      <c r="DR17" s="339"/>
      <c r="DS17" s="339"/>
      <c r="DT17" s="339"/>
      <c r="DU17" s="339"/>
      <c r="DV17" s="339"/>
      <c r="DW17" s="339"/>
      <c r="DX17" s="339"/>
      <c r="DY17" s="339"/>
      <c r="DZ17" s="339"/>
      <c r="EA17" s="339"/>
      <c r="EB17" s="339"/>
      <c r="EC17" s="339"/>
      <c r="ED17" s="339"/>
      <c r="EE17" s="339"/>
      <c r="EF17" s="339"/>
      <c r="EG17" s="339"/>
      <c r="EH17" s="339"/>
      <c r="EI17" s="339"/>
      <c r="EJ17" s="339"/>
      <c r="EK17" s="339"/>
      <c r="EL17" s="339"/>
      <c r="EM17" s="339"/>
      <c r="EN17" s="339"/>
      <c r="EO17" s="339"/>
      <c r="EP17" s="339"/>
      <c r="EQ17" s="339"/>
      <c r="ER17" s="339"/>
      <c r="ES17" s="339"/>
      <c r="ET17" s="339"/>
      <c r="EU17" s="339"/>
      <c r="EV17" s="339"/>
      <c r="EW17" s="339"/>
      <c r="EX17" s="339"/>
      <c r="EY17" s="339"/>
      <c r="EZ17" s="339"/>
      <c r="FA17" s="339"/>
      <c r="FB17" s="339"/>
      <c r="FC17" s="339"/>
      <c r="FD17" s="339"/>
      <c r="FE17" s="339"/>
      <c r="FF17" s="339"/>
      <c r="FG17" s="339"/>
      <c r="FH17" s="339"/>
      <c r="FI17" s="339"/>
      <c r="FJ17" s="339"/>
      <c r="FK17" s="339"/>
      <c r="FL17" s="339"/>
      <c r="FM17" s="339"/>
      <c r="FN17" s="339"/>
      <c r="FO17" s="378"/>
      <c r="FP17" s="378"/>
      <c r="FQ17" s="378"/>
      <c r="FR17" s="378"/>
      <c r="FS17" s="378"/>
      <c r="FT17" s="378"/>
      <c r="FU17" s="378"/>
      <c r="FV17" s="378"/>
      <c r="FW17" s="378"/>
      <c r="FX17" s="378"/>
      <c r="FY17" s="378"/>
      <c r="FZ17" s="378"/>
      <c r="GA17" s="378"/>
      <c r="GB17" s="378"/>
      <c r="GC17" s="378"/>
      <c r="GD17" s="378"/>
      <c r="GE17" s="378"/>
    </row>
    <row r="18" spans="2:187" ht="14.1" customHeight="1">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DB18" s="331"/>
      <c r="DC18" s="331"/>
      <c r="DD18" s="331"/>
      <c r="DE18" s="331"/>
      <c r="DF18" s="331"/>
      <c r="DG18" s="331"/>
      <c r="DH18" s="331"/>
      <c r="DI18" s="331"/>
      <c r="DJ18" s="331"/>
      <c r="DL18" s="339"/>
      <c r="DM18" s="339"/>
      <c r="DN18" s="339"/>
      <c r="DO18" s="339"/>
      <c r="DP18" s="339"/>
      <c r="DQ18" s="339"/>
      <c r="DR18" s="339"/>
      <c r="DS18" s="339"/>
      <c r="DT18" s="339"/>
      <c r="DU18" s="339"/>
      <c r="DV18" s="339"/>
      <c r="DW18" s="339"/>
      <c r="DX18" s="339"/>
      <c r="DY18" s="339"/>
      <c r="DZ18" s="339"/>
      <c r="EA18" s="339"/>
      <c r="EB18" s="339"/>
      <c r="EC18" s="339"/>
      <c r="ED18" s="339"/>
      <c r="EE18" s="339"/>
      <c r="EF18" s="339"/>
      <c r="EG18" s="339"/>
      <c r="EH18" s="339"/>
      <c r="EI18" s="339"/>
      <c r="EJ18" s="339"/>
      <c r="EK18" s="339"/>
      <c r="EL18" s="339"/>
      <c r="EM18" s="339"/>
      <c r="EN18" s="339"/>
      <c r="EO18" s="339"/>
      <c r="EP18" s="339"/>
      <c r="EQ18" s="339"/>
      <c r="ER18" s="339"/>
      <c r="ES18" s="339"/>
      <c r="ET18" s="339"/>
      <c r="EU18" s="339"/>
      <c r="EV18" s="339"/>
      <c r="EW18" s="339"/>
      <c r="EX18" s="339"/>
      <c r="EY18" s="339"/>
      <c r="EZ18" s="339"/>
      <c r="FA18" s="339"/>
      <c r="FB18" s="339"/>
      <c r="FC18" s="339"/>
      <c r="FD18" s="339"/>
      <c r="FE18" s="339"/>
      <c r="FF18" s="339"/>
      <c r="FG18" s="339"/>
      <c r="FH18" s="339"/>
      <c r="FI18" s="339"/>
      <c r="FJ18" s="339"/>
      <c r="FK18" s="339"/>
      <c r="FL18" s="339"/>
      <c r="FM18" s="339"/>
      <c r="FN18" s="339"/>
      <c r="FO18" s="378"/>
      <c r="FP18" s="378"/>
      <c r="FQ18" s="378"/>
      <c r="FR18" s="378"/>
      <c r="FS18" s="378"/>
      <c r="FT18" s="378"/>
      <c r="FU18" s="378"/>
      <c r="FV18" s="378"/>
      <c r="FW18" s="378"/>
      <c r="FX18" s="378"/>
      <c r="FY18" s="378"/>
      <c r="FZ18" s="378"/>
      <c r="GA18" s="378"/>
      <c r="GB18" s="378"/>
      <c r="GC18" s="378"/>
      <c r="GD18" s="378"/>
      <c r="GE18" s="378"/>
    </row>
    <row r="19" spans="2:187" ht="14.1" customHeight="1">
      <c r="J19" s="561" t="s">
        <v>360</v>
      </c>
      <c r="K19" s="561"/>
      <c r="L19" s="561"/>
      <c r="M19" s="561"/>
      <c r="N19" s="561"/>
      <c r="O19" s="561"/>
      <c r="P19" s="561"/>
      <c r="Q19" s="561"/>
      <c r="R19" s="561"/>
      <c r="S19" s="561"/>
      <c r="T19" s="561"/>
      <c r="U19" s="561"/>
      <c r="V19" s="561"/>
      <c r="W19" s="561"/>
      <c r="X19" s="561"/>
      <c r="Y19" s="561"/>
      <c r="Z19" s="561"/>
      <c r="AA19" s="561"/>
    </row>
    <row r="21" spans="2:187" ht="14.1" customHeight="1">
      <c r="J21" s="561" t="s">
        <v>359</v>
      </c>
      <c r="K21" s="561"/>
      <c r="L21" s="561"/>
      <c r="M21" s="561"/>
      <c r="N21" s="561"/>
      <c r="O21" s="561"/>
      <c r="P21" s="561"/>
      <c r="Q21" s="561"/>
      <c r="R21" s="561"/>
      <c r="S21" s="561"/>
      <c r="T21" s="561"/>
      <c r="U21" s="561"/>
      <c r="V21" s="561"/>
      <c r="W21" s="561"/>
      <c r="X21" s="561"/>
      <c r="Y21" s="561"/>
      <c r="Z21" s="561"/>
      <c r="AA21" s="561"/>
      <c r="AP21" s="316" t="s">
        <v>694</v>
      </c>
    </row>
    <row r="23" spans="2:187" ht="14.1" customHeight="1">
      <c r="J23" s="533" t="s">
        <v>355</v>
      </c>
      <c r="K23" s="533"/>
      <c r="L23" s="533"/>
      <c r="M23" s="533"/>
      <c r="N23" s="533"/>
      <c r="O23" s="533"/>
      <c r="P23" s="533"/>
      <c r="Q23" s="533"/>
      <c r="R23" s="533"/>
      <c r="S23" s="533"/>
      <c r="T23" s="533"/>
      <c r="U23" s="533"/>
      <c r="V23" s="533"/>
      <c r="W23" s="533"/>
      <c r="X23" s="533"/>
      <c r="Y23" s="533"/>
      <c r="Z23" s="533"/>
      <c r="AA23" s="533"/>
    </row>
    <row r="24" spans="2:187" ht="14.1" customHeight="1">
      <c r="J24" s="533"/>
      <c r="K24" s="533"/>
      <c r="L24" s="533"/>
      <c r="M24" s="533"/>
      <c r="N24" s="533"/>
      <c r="O24" s="533"/>
      <c r="P24" s="533"/>
      <c r="Q24" s="533"/>
      <c r="R24" s="533"/>
      <c r="S24" s="533"/>
      <c r="T24" s="533"/>
      <c r="U24" s="533"/>
      <c r="V24" s="533"/>
      <c r="W24" s="533"/>
      <c r="X24" s="533"/>
      <c r="Y24" s="533"/>
      <c r="Z24" s="533"/>
      <c r="AA24" s="533"/>
    </row>
    <row r="26" spans="2:187" ht="14.1" customHeight="1">
      <c r="J26" s="561" t="s">
        <v>343</v>
      </c>
      <c r="K26" s="561"/>
      <c r="L26" s="561"/>
      <c r="M26" s="561"/>
      <c r="N26" s="561"/>
      <c r="O26" s="561"/>
      <c r="P26" s="561"/>
      <c r="Q26" s="561"/>
      <c r="R26" s="561"/>
      <c r="S26" s="561"/>
      <c r="T26" s="561"/>
      <c r="U26" s="561"/>
      <c r="V26" s="561"/>
      <c r="W26" s="561"/>
      <c r="X26" s="561"/>
      <c r="Y26" s="561"/>
      <c r="Z26" s="561"/>
      <c r="AA26" s="561"/>
    </row>
    <row r="29" spans="2:187" ht="14.1" customHeight="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532">
        <v>3</v>
      </c>
      <c r="AT29" s="532"/>
      <c r="AU29" s="532"/>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c r="BW29" s="334"/>
      <c r="BX29" s="334"/>
      <c r="BY29" s="334"/>
      <c r="BZ29" s="334"/>
      <c r="CA29" s="334"/>
      <c r="CB29" s="334"/>
      <c r="CC29" s="334"/>
      <c r="CD29" s="334"/>
      <c r="CE29" s="334"/>
      <c r="CF29" s="334"/>
      <c r="CG29" s="334"/>
      <c r="CH29" s="334"/>
      <c r="CI29" s="334"/>
      <c r="CJ29" s="334"/>
      <c r="CK29" s="334"/>
      <c r="CL29" s="334"/>
      <c r="CM29" s="334"/>
      <c r="CN29" s="334"/>
      <c r="CO29" s="334"/>
      <c r="CP29" s="334"/>
      <c r="CQ29" s="334"/>
      <c r="CR29" s="334"/>
      <c r="CS29" s="334"/>
      <c r="CT29" s="334"/>
      <c r="CU29" s="334"/>
      <c r="CV29" s="334"/>
    </row>
    <row r="30" spans="2:187" ht="14.1" customHeight="1">
      <c r="D30" s="947" t="s">
        <v>702</v>
      </c>
      <c r="E30" s="947"/>
      <c r="F30" s="947"/>
      <c r="G30" s="947"/>
      <c r="H30" s="947"/>
      <c r="I30" s="947"/>
      <c r="J30" s="947"/>
      <c r="K30" s="947"/>
      <c r="L30" s="947"/>
      <c r="M30" s="947"/>
      <c r="N30" s="947"/>
      <c r="O30" s="947"/>
      <c r="P30" s="947"/>
      <c r="Q30" s="947"/>
      <c r="R30" s="947"/>
      <c r="S30" s="947"/>
      <c r="T30" s="947"/>
      <c r="U30" s="947"/>
      <c r="V30" s="947"/>
      <c r="W30" s="947"/>
      <c r="X30" s="947"/>
      <c r="Y30" s="947"/>
      <c r="AC30" s="534"/>
      <c r="AD30" s="535"/>
      <c r="AE30" s="536"/>
      <c r="AH30" s="331"/>
      <c r="AI30" s="513" t="s">
        <v>57</v>
      </c>
      <c r="AJ30" s="514"/>
      <c r="AK30" s="515"/>
      <c r="AL30" s="318"/>
      <c r="AM30" s="513" t="s">
        <v>3</v>
      </c>
      <c r="AN30" s="514"/>
      <c r="AO30" s="515"/>
      <c r="AS30" s="540"/>
      <c r="AT30" s="541"/>
      <c r="AU30" s="542"/>
      <c r="AY30" s="506" t="s">
        <v>735</v>
      </c>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row>
    <row r="31" spans="2:187" ht="14.1" customHeight="1">
      <c r="D31" s="947"/>
      <c r="E31" s="947"/>
      <c r="F31" s="947"/>
      <c r="G31" s="947"/>
      <c r="H31" s="947"/>
      <c r="I31" s="947"/>
      <c r="J31" s="947"/>
      <c r="K31" s="947"/>
      <c r="L31" s="947"/>
      <c r="M31" s="947"/>
      <c r="N31" s="947"/>
      <c r="O31" s="947"/>
      <c r="P31" s="947"/>
      <c r="Q31" s="947"/>
      <c r="R31" s="947"/>
      <c r="S31" s="947"/>
      <c r="T31" s="947"/>
      <c r="U31" s="947"/>
      <c r="V31" s="947"/>
      <c r="W31" s="947"/>
      <c r="X31" s="947"/>
      <c r="Y31" s="947"/>
      <c r="AC31" s="537"/>
      <c r="AD31" s="538"/>
      <c r="AE31" s="539"/>
      <c r="AH31" s="331"/>
      <c r="AI31" s="516"/>
      <c r="AJ31" s="517"/>
      <c r="AK31" s="518"/>
      <c r="AL31" s="318"/>
      <c r="AM31" s="516"/>
      <c r="AN31" s="517"/>
      <c r="AO31" s="518"/>
      <c r="AS31" s="543"/>
      <c r="AT31" s="544"/>
      <c r="AU31" s="545"/>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row>
    <row r="32" spans="2:187" ht="14.1" customHeight="1">
      <c r="D32" s="337"/>
      <c r="E32" s="337"/>
      <c r="F32" s="337"/>
      <c r="G32" s="337"/>
      <c r="H32" s="337"/>
      <c r="I32" s="337"/>
      <c r="J32" s="337"/>
      <c r="K32" s="337"/>
      <c r="L32" s="337"/>
      <c r="M32" s="337"/>
      <c r="N32" s="337"/>
      <c r="O32" s="337"/>
      <c r="P32" s="337"/>
      <c r="Q32" s="337"/>
      <c r="R32" s="337"/>
      <c r="S32" s="337"/>
      <c r="T32" s="337"/>
      <c r="U32" s="337"/>
      <c r="V32" s="337"/>
      <c r="W32" s="337"/>
      <c r="X32" s="337"/>
      <c r="Y32" s="337"/>
      <c r="AC32" s="331"/>
      <c r="AD32" s="331"/>
      <c r="AE32" s="331"/>
      <c r="AH32" s="331"/>
      <c r="AI32" s="338"/>
      <c r="AJ32" s="338"/>
      <c r="AK32" s="338"/>
      <c r="AL32" s="318"/>
      <c r="AM32" s="338"/>
      <c r="AN32" s="338"/>
      <c r="AO32" s="338"/>
      <c r="AS32" s="331"/>
      <c r="AT32" s="331"/>
      <c r="AU32" s="331"/>
    </row>
    <row r="34" spans="2:187" ht="14.1" customHeight="1">
      <c r="D34" s="533" t="s">
        <v>719</v>
      </c>
      <c r="E34" s="533"/>
      <c r="F34" s="533"/>
      <c r="G34" s="533"/>
      <c r="H34" s="533"/>
      <c r="I34" s="533"/>
      <c r="J34" s="533"/>
      <c r="K34" s="533"/>
      <c r="L34" s="533"/>
      <c r="M34" s="533"/>
      <c r="N34" s="533"/>
      <c r="O34" s="533"/>
      <c r="P34" s="533"/>
      <c r="Q34" s="533"/>
      <c r="R34" s="533"/>
      <c r="S34" s="533"/>
      <c r="T34" s="533"/>
      <c r="U34" s="533"/>
      <c r="V34" s="533"/>
      <c r="W34" s="533"/>
      <c r="X34" s="533"/>
      <c r="Y34" s="533"/>
    </row>
    <row r="35" spans="2:187" ht="14.1" customHeight="1">
      <c r="D35" s="533" t="s">
        <v>705</v>
      </c>
      <c r="E35" s="533"/>
      <c r="F35" s="533"/>
      <c r="G35" s="533"/>
      <c r="H35" s="533"/>
      <c r="I35" s="533"/>
      <c r="J35" s="533"/>
      <c r="K35" s="533"/>
      <c r="L35" s="533"/>
      <c r="M35" s="533"/>
      <c r="N35" s="533"/>
      <c r="O35" s="533"/>
      <c r="P35" s="533"/>
      <c r="Q35" s="533"/>
      <c r="R35" s="533"/>
      <c r="S35" s="533"/>
      <c r="T35" s="533"/>
      <c r="U35" s="533"/>
      <c r="V35" s="533"/>
      <c r="W35" s="533"/>
      <c r="X35" s="533"/>
      <c r="Y35" s="533"/>
      <c r="AI35" s="544" t="s">
        <v>695</v>
      </c>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row>
    <row r="37" spans="2:187" s="330" customFormat="1" ht="14.1" customHeight="1">
      <c r="D37" s="376"/>
      <c r="AQ37" s="525" t="s">
        <v>15</v>
      </c>
      <c r="AR37" s="525"/>
      <c r="AS37" s="525"/>
      <c r="AT37" s="525"/>
      <c r="AU37" s="525"/>
      <c r="AV37" s="525"/>
      <c r="AW37" s="523" t="s">
        <v>16</v>
      </c>
      <c r="AX37" s="523"/>
      <c r="AY37" s="523"/>
      <c r="AZ37" s="523"/>
      <c r="BA37" s="523"/>
      <c r="BB37" s="523"/>
      <c r="BC37" s="523"/>
      <c r="BD37" s="523"/>
      <c r="BF37" s="331"/>
    </row>
    <row r="38" spans="2:187" s="330" customFormat="1" ht="14.1" customHeight="1">
      <c r="AQ38" s="525" t="s">
        <v>17</v>
      </c>
      <c r="AR38" s="525"/>
      <c r="AS38" s="525"/>
      <c r="AT38" s="525"/>
      <c r="AU38" s="525"/>
      <c r="AV38" s="525"/>
      <c r="AW38" s="523"/>
      <c r="AX38" s="523"/>
      <c r="AY38" s="523"/>
      <c r="AZ38" s="523"/>
      <c r="BA38" s="523"/>
      <c r="BB38" s="523"/>
      <c r="BC38" s="523"/>
      <c r="BD38" s="523"/>
      <c r="BF38" s="331"/>
      <c r="EG38" s="330" t="s">
        <v>18</v>
      </c>
    </row>
    <row r="39" spans="2:187" ht="14.1" customHeight="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532">
        <v>3</v>
      </c>
      <c r="AT39" s="532"/>
      <c r="AU39" s="532"/>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A39" s="334"/>
      <c r="CB39" s="334"/>
      <c r="CC39" s="334"/>
      <c r="CD39" s="334"/>
      <c r="CE39" s="334"/>
      <c r="CF39" s="334"/>
      <c r="CG39" s="334"/>
      <c r="CH39" s="334"/>
      <c r="CI39" s="334"/>
      <c r="CJ39" s="334"/>
      <c r="CK39" s="334"/>
      <c r="CL39" s="334"/>
      <c r="CM39" s="334"/>
      <c r="CN39" s="334"/>
      <c r="CO39" s="334"/>
      <c r="CP39" s="334"/>
      <c r="CQ39" s="334"/>
      <c r="CR39" s="334"/>
      <c r="CS39" s="334"/>
      <c r="CT39" s="334"/>
      <c r="CU39" s="334"/>
      <c r="CV39" s="334"/>
      <c r="CW39" s="334"/>
      <c r="CX39" s="334"/>
      <c r="CY39" s="334"/>
      <c r="CZ39" s="334"/>
      <c r="DA39" s="532">
        <v>5</v>
      </c>
      <c r="DB39" s="532"/>
      <c r="DC39" s="532"/>
      <c r="DD39" s="334"/>
      <c r="DE39" s="334"/>
      <c r="DF39" s="334"/>
      <c r="DG39" s="334"/>
      <c r="DH39" s="334"/>
      <c r="DI39" s="334"/>
      <c r="DJ39" s="334"/>
      <c r="DK39" s="334"/>
      <c r="DL39" s="334"/>
      <c r="DM39" s="334"/>
      <c r="DN39" s="334"/>
      <c r="DO39" s="334"/>
      <c r="DP39" s="334"/>
      <c r="DQ39" s="334"/>
      <c r="DR39" s="334"/>
      <c r="DS39" s="334"/>
      <c r="DT39" s="334"/>
      <c r="DU39" s="549">
        <v>10</v>
      </c>
      <c r="DV39" s="549"/>
      <c r="DW39" s="549"/>
      <c r="DX39" s="334"/>
      <c r="DY39" s="334"/>
      <c r="DZ39" s="334"/>
      <c r="EA39" s="334"/>
      <c r="EB39" s="334"/>
      <c r="EC39" s="334"/>
      <c r="ED39" s="334"/>
      <c r="EE39" s="334"/>
      <c r="EF39" s="334"/>
      <c r="EG39" s="334"/>
      <c r="EH39" s="334"/>
      <c r="EI39" s="334"/>
      <c r="EJ39" s="334"/>
      <c r="EK39" s="334"/>
      <c r="EL39" s="334"/>
      <c r="EM39" s="532">
        <v>11</v>
      </c>
      <c r="EN39" s="532"/>
      <c r="EO39" s="532"/>
      <c r="EP39" s="334"/>
      <c r="EQ39" s="334"/>
      <c r="ER39" s="334"/>
      <c r="ES39" s="334"/>
      <c r="ET39" s="334"/>
      <c r="EU39" s="334"/>
      <c r="EV39" s="334"/>
      <c r="EW39" s="334"/>
      <c r="EX39" s="532">
        <v>13</v>
      </c>
      <c r="EY39" s="532"/>
      <c r="EZ39" s="532"/>
      <c r="FA39" s="334"/>
      <c r="FB39" s="334"/>
      <c r="FC39" s="334"/>
      <c r="FD39" s="334"/>
      <c r="FE39" s="334"/>
      <c r="FF39" s="334"/>
      <c r="FG39" s="334"/>
      <c r="FH39" s="334"/>
      <c r="FI39" s="532">
        <v>15</v>
      </c>
      <c r="FJ39" s="532"/>
      <c r="FK39" s="532"/>
      <c r="FL39" s="334"/>
      <c r="FM39" s="334"/>
      <c r="FN39" s="334"/>
      <c r="FO39" s="334"/>
      <c r="FP39" s="334"/>
      <c r="FQ39" s="334"/>
      <c r="FR39" s="334"/>
      <c r="FS39" s="334"/>
    </row>
    <row r="40" spans="2:187" ht="14.1" customHeight="1">
      <c r="D40" s="561" t="s">
        <v>20</v>
      </c>
      <c r="E40" s="561"/>
      <c r="F40" s="561"/>
      <c r="G40" s="561"/>
      <c r="H40" s="561"/>
      <c r="I40" s="561"/>
      <c r="J40" s="561"/>
      <c r="K40" s="561"/>
      <c r="L40" s="561"/>
      <c r="M40" s="561"/>
      <c r="N40" s="561"/>
      <c r="O40" s="561"/>
      <c r="P40" s="561"/>
      <c r="Q40" s="561"/>
      <c r="R40" s="561"/>
      <c r="S40" s="561"/>
      <c r="T40" s="561"/>
      <c r="U40" s="561"/>
      <c r="V40" s="561"/>
      <c r="W40" s="561"/>
      <c r="X40" s="561"/>
      <c r="Y40" s="561"/>
      <c r="AC40" s="534"/>
      <c r="AD40" s="535"/>
      <c r="AE40" s="536"/>
      <c r="AH40" s="331"/>
      <c r="AI40" s="513" t="s">
        <v>39</v>
      </c>
      <c r="AJ40" s="514"/>
      <c r="AK40" s="515"/>
      <c r="AL40" s="318"/>
      <c r="AM40" s="513" t="s">
        <v>57</v>
      </c>
      <c r="AN40" s="514"/>
      <c r="AO40" s="515"/>
      <c r="AS40" s="540"/>
      <c r="AT40" s="541"/>
      <c r="AU40" s="542"/>
      <c r="AW40" s="540"/>
      <c r="AX40" s="541"/>
      <c r="AY40" s="542"/>
      <c r="BI40" s="523" t="s">
        <v>22</v>
      </c>
      <c r="BJ40" s="948"/>
      <c r="BK40" s="948"/>
      <c r="BL40" s="948"/>
      <c r="BM40" s="948"/>
      <c r="BN40" s="948"/>
      <c r="BO40" s="948"/>
      <c r="BP40" s="948"/>
      <c r="BQ40" s="948"/>
      <c r="BR40" s="948"/>
      <c r="BS40" s="948"/>
      <c r="BT40" s="948"/>
      <c r="BU40" s="948"/>
      <c r="BV40" s="948"/>
      <c r="BW40" s="948"/>
      <c r="BX40" s="948"/>
      <c r="BY40" s="948"/>
      <c r="BZ40" s="523" t="s">
        <v>23</v>
      </c>
      <c r="CA40" s="523"/>
      <c r="CB40" s="523"/>
      <c r="CC40" s="523"/>
      <c r="CD40" s="523"/>
      <c r="CE40" s="523"/>
      <c r="CF40" s="523" t="s">
        <v>24</v>
      </c>
      <c r="CG40" s="523"/>
      <c r="CH40" s="523"/>
      <c r="CI40" s="523" t="s">
        <v>25</v>
      </c>
      <c r="CJ40" s="523"/>
      <c r="CK40" s="523"/>
      <c r="CL40" s="523" t="s">
        <v>26</v>
      </c>
      <c r="CM40" s="523"/>
      <c r="CN40" s="523"/>
      <c r="CO40" s="330"/>
      <c r="CP40" s="330"/>
      <c r="CQ40" s="330"/>
      <c r="CR40" s="330"/>
      <c r="CS40" s="330"/>
      <c r="CT40" s="330"/>
      <c r="CU40" s="523" t="s">
        <v>27</v>
      </c>
      <c r="CV40" s="523"/>
      <c r="CW40" s="523"/>
      <c r="CX40" s="523" t="s">
        <v>28</v>
      </c>
      <c r="CY40" s="523"/>
      <c r="CZ40" s="523"/>
      <c r="DA40" s="526"/>
      <c r="DB40" s="527"/>
      <c r="DC40" s="528"/>
      <c r="DD40" s="336"/>
      <c r="DE40" s="526"/>
      <c r="DF40" s="527"/>
      <c r="DG40" s="528"/>
      <c r="DH40" s="330"/>
      <c r="DI40" s="526"/>
      <c r="DJ40" s="527"/>
      <c r="DK40" s="528"/>
      <c r="DL40" s="336"/>
      <c r="DM40" s="526"/>
      <c r="DN40" s="527"/>
      <c r="DO40" s="528"/>
      <c r="DP40" s="330"/>
      <c r="DQ40" s="526"/>
      <c r="DR40" s="527"/>
      <c r="DS40" s="528"/>
      <c r="DT40" s="336"/>
      <c r="DU40" s="526"/>
      <c r="DV40" s="527"/>
      <c r="DW40" s="528"/>
      <c r="DX40" s="523" t="s">
        <v>29</v>
      </c>
      <c r="DY40" s="523"/>
      <c r="DZ40" s="523"/>
      <c r="EF40" s="523" t="s">
        <v>133</v>
      </c>
      <c r="EG40" s="523"/>
      <c r="EH40" s="523"/>
      <c r="EI40" s="523"/>
      <c r="EJ40" s="523"/>
      <c r="EK40" s="523"/>
      <c r="EL40" s="523"/>
      <c r="EM40" s="526"/>
      <c r="EN40" s="527"/>
      <c r="EO40" s="528"/>
      <c r="EP40" s="336"/>
      <c r="EQ40" s="526"/>
      <c r="ER40" s="527"/>
      <c r="ES40" s="528"/>
      <c r="ET40" s="550" t="s">
        <v>8</v>
      </c>
      <c r="EU40" s="523"/>
      <c r="EV40" s="523"/>
      <c r="EW40" s="523"/>
      <c r="EX40" s="526"/>
      <c r="EY40" s="527"/>
      <c r="EZ40" s="528"/>
      <c r="FA40" s="336"/>
      <c r="FB40" s="526"/>
      <c r="FC40" s="527"/>
      <c r="FD40" s="528"/>
      <c r="FE40" s="550" t="s">
        <v>30</v>
      </c>
      <c r="FF40" s="523"/>
      <c r="FG40" s="523"/>
      <c r="FH40" s="523"/>
      <c r="FI40" s="526"/>
      <c r="FJ40" s="527"/>
      <c r="FK40" s="528"/>
      <c r="FL40" s="336"/>
      <c r="FM40" s="526"/>
      <c r="FN40" s="527"/>
      <c r="FO40" s="528"/>
      <c r="FP40" s="550" t="s">
        <v>10</v>
      </c>
      <c r="FQ40" s="523"/>
      <c r="FR40" s="523"/>
      <c r="FS40" s="523"/>
    </row>
    <row r="41" spans="2:187" ht="14.1" customHeight="1">
      <c r="D41" s="561"/>
      <c r="E41" s="561"/>
      <c r="F41" s="561"/>
      <c r="G41" s="561"/>
      <c r="H41" s="561"/>
      <c r="I41" s="561"/>
      <c r="J41" s="561"/>
      <c r="K41" s="561"/>
      <c r="L41" s="561"/>
      <c r="M41" s="561"/>
      <c r="N41" s="561"/>
      <c r="O41" s="561"/>
      <c r="P41" s="561"/>
      <c r="Q41" s="561"/>
      <c r="R41" s="561"/>
      <c r="S41" s="561"/>
      <c r="T41" s="561"/>
      <c r="U41" s="561"/>
      <c r="V41" s="561"/>
      <c r="W41" s="561"/>
      <c r="X41" s="561"/>
      <c r="Y41" s="561"/>
      <c r="AC41" s="537"/>
      <c r="AD41" s="538"/>
      <c r="AE41" s="539"/>
      <c r="AH41" s="331"/>
      <c r="AI41" s="516"/>
      <c r="AJ41" s="517"/>
      <c r="AK41" s="518"/>
      <c r="AL41" s="318"/>
      <c r="AM41" s="516"/>
      <c r="AN41" s="517"/>
      <c r="AO41" s="518"/>
      <c r="AS41" s="543"/>
      <c r="AT41" s="544"/>
      <c r="AU41" s="545"/>
      <c r="AW41" s="543"/>
      <c r="AX41" s="544"/>
      <c r="AY41" s="545"/>
      <c r="BJ41" s="519" t="s">
        <v>17</v>
      </c>
      <c r="BK41" s="519"/>
      <c r="BL41" s="519"/>
      <c r="BM41" s="519"/>
      <c r="BN41" s="519"/>
      <c r="BO41" s="519"/>
      <c r="BP41" s="519"/>
      <c r="BQ41" s="519"/>
      <c r="BR41" s="519"/>
      <c r="BS41" s="519"/>
      <c r="BT41" s="519"/>
      <c r="BU41" s="519"/>
      <c r="BV41" s="519"/>
      <c r="BW41" s="519"/>
      <c r="BX41" s="519"/>
      <c r="BY41" s="519"/>
      <c r="BZ41" s="523"/>
      <c r="CA41" s="523"/>
      <c r="CB41" s="523"/>
      <c r="CC41" s="523"/>
      <c r="CD41" s="523"/>
      <c r="CE41" s="523"/>
      <c r="CF41" s="523"/>
      <c r="CG41" s="523"/>
      <c r="CH41" s="523"/>
      <c r="CI41" s="523" t="s">
        <v>31</v>
      </c>
      <c r="CJ41" s="523"/>
      <c r="CK41" s="523"/>
      <c r="CL41" s="523"/>
      <c r="CM41" s="523"/>
      <c r="CN41" s="523"/>
      <c r="CO41" s="330"/>
      <c r="CP41" s="330"/>
      <c r="CQ41" s="330"/>
      <c r="CR41" s="330"/>
      <c r="CS41" s="330"/>
      <c r="CT41" s="330"/>
      <c r="CU41" s="523"/>
      <c r="CV41" s="523"/>
      <c r="CW41" s="523"/>
      <c r="CX41" s="523"/>
      <c r="CY41" s="523"/>
      <c r="CZ41" s="523"/>
      <c r="DA41" s="529"/>
      <c r="DB41" s="530"/>
      <c r="DC41" s="531"/>
      <c r="DD41" s="336"/>
      <c r="DE41" s="529"/>
      <c r="DF41" s="530"/>
      <c r="DG41" s="531"/>
      <c r="DH41" s="330"/>
      <c r="DI41" s="529"/>
      <c r="DJ41" s="530"/>
      <c r="DK41" s="531"/>
      <c r="DL41" s="336"/>
      <c r="DM41" s="529"/>
      <c r="DN41" s="530"/>
      <c r="DO41" s="531"/>
      <c r="DP41" s="330"/>
      <c r="DQ41" s="529"/>
      <c r="DR41" s="530"/>
      <c r="DS41" s="531"/>
      <c r="DT41" s="336"/>
      <c r="DU41" s="529"/>
      <c r="DV41" s="530"/>
      <c r="DW41" s="531"/>
      <c r="DX41" s="523"/>
      <c r="DY41" s="523"/>
      <c r="DZ41" s="523"/>
      <c r="EF41" s="523"/>
      <c r="EG41" s="523"/>
      <c r="EH41" s="523"/>
      <c r="EI41" s="523"/>
      <c r="EJ41" s="523"/>
      <c r="EK41" s="523"/>
      <c r="EL41" s="523"/>
      <c r="EM41" s="529"/>
      <c r="EN41" s="530"/>
      <c r="EO41" s="531"/>
      <c r="EP41" s="336"/>
      <c r="EQ41" s="529"/>
      <c r="ER41" s="530"/>
      <c r="ES41" s="531"/>
      <c r="ET41" s="550"/>
      <c r="EU41" s="523"/>
      <c r="EV41" s="523"/>
      <c r="EW41" s="523"/>
      <c r="EX41" s="529"/>
      <c r="EY41" s="530"/>
      <c r="EZ41" s="531"/>
      <c r="FA41" s="336"/>
      <c r="FB41" s="529"/>
      <c r="FC41" s="530"/>
      <c r="FD41" s="531"/>
      <c r="FE41" s="550"/>
      <c r="FF41" s="523"/>
      <c r="FG41" s="523"/>
      <c r="FH41" s="523"/>
      <c r="FI41" s="529"/>
      <c r="FJ41" s="530"/>
      <c r="FK41" s="531"/>
      <c r="FL41" s="336"/>
      <c r="FM41" s="529"/>
      <c r="FN41" s="530"/>
      <c r="FO41" s="531"/>
      <c r="FP41" s="550"/>
      <c r="FQ41" s="523"/>
      <c r="FR41" s="523"/>
      <c r="FS41" s="523"/>
    </row>
    <row r="42" spans="2:187" ht="14.1" customHeight="1">
      <c r="D42" s="351"/>
      <c r="E42" s="351"/>
      <c r="F42" s="351"/>
      <c r="G42" s="351"/>
      <c r="H42" s="351"/>
      <c r="I42" s="351"/>
      <c r="J42" s="351"/>
      <c r="K42" s="351"/>
      <c r="L42" s="351"/>
      <c r="M42" s="351"/>
      <c r="N42" s="351"/>
      <c r="O42" s="351"/>
      <c r="P42" s="351"/>
      <c r="Q42" s="351"/>
      <c r="R42" s="351"/>
      <c r="S42" s="351"/>
      <c r="T42" s="351"/>
      <c r="U42" s="351"/>
      <c r="V42" s="351"/>
      <c r="W42" s="351"/>
      <c r="X42" s="351"/>
      <c r="Y42" s="351"/>
      <c r="AC42" s="331"/>
      <c r="AD42" s="331"/>
      <c r="AE42" s="331"/>
      <c r="AH42" s="331"/>
      <c r="AI42" s="338"/>
      <c r="AJ42" s="338"/>
      <c r="AK42" s="338"/>
      <c r="AL42" s="318"/>
      <c r="AM42" s="338"/>
      <c r="AN42" s="338"/>
      <c r="AO42" s="338"/>
      <c r="AS42" s="331"/>
      <c r="AT42" s="331"/>
      <c r="AU42" s="331"/>
      <c r="AW42" s="331"/>
      <c r="AX42" s="331"/>
      <c r="AY42" s="331"/>
      <c r="BJ42" s="339"/>
      <c r="BK42" s="339"/>
      <c r="BL42" s="339"/>
      <c r="BM42" s="339"/>
      <c r="BN42" s="339"/>
      <c r="BO42" s="339"/>
      <c r="BP42" s="339"/>
      <c r="BQ42" s="339"/>
      <c r="BR42" s="339"/>
      <c r="BS42" s="339"/>
      <c r="BT42" s="339"/>
      <c r="BU42" s="339"/>
      <c r="BV42" s="339"/>
      <c r="BW42" s="339"/>
      <c r="BX42" s="339"/>
      <c r="BY42" s="339"/>
      <c r="BZ42" s="331"/>
      <c r="CA42" s="331"/>
      <c r="CB42" s="331"/>
      <c r="CC42" s="331"/>
      <c r="CD42" s="331"/>
      <c r="CE42" s="331"/>
      <c r="CF42" s="331"/>
      <c r="CG42" s="331"/>
      <c r="CH42" s="331"/>
      <c r="CI42" s="331"/>
      <c r="CJ42" s="331"/>
      <c r="CK42" s="331"/>
      <c r="CL42" s="331"/>
      <c r="CM42" s="331"/>
      <c r="CN42" s="331"/>
      <c r="CO42" s="330"/>
      <c r="CP42" s="330"/>
      <c r="CQ42" s="330"/>
      <c r="CR42" s="330"/>
      <c r="CS42" s="330"/>
      <c r="CT42" s="330"/>
      <c r="CU42" s="331"/>
      <c r="CV42" s="331"/>
      <c r="CW42" s="331"/>
      <c r="CX42" s="331"/>
      <c r="CY42" s="331"/>
      <c r="CZ42" s="331"/>
      <c r="DA42" s="340"/>
      <c r="DB42" s="340"/>
      <c r="DC42" s="340"/>
      <c r="DD42" s="336"/>
      <c r="DE42" s="340"/>
      <c r="DF42" s="340"/>
      <c r="DG42" s="340"/>
      <c r="DH42" s="330"/>
      <c r="DI42" s="340"/>
      <c r="DJ42" s="340"/>
      <c r="DK42" s="340"/>
      <c r="DL42" s="336"/>
      <c r="DM42" s="340"/>
      <c r="DN42" s="340"/>
      <c r="DO42" s="340"/>
      <c r="DP42" s="330"/>
      <c r="DQ42" s="340"/>
      <c r="DR42" s="340"/>
      <c r="DS42" s="340"/>
      <c r="DT42" s="336"/>
      <c r="DU42" s="340"/>
      <c r="DV42" s="340"/>
      <c r="DW42" s="340"/>
      <c r="DX42" s="331"/>
      <c r="DY42" s="331"/>
      <c r="DZ42" s="331"/>
      <c r="EF42" s="331"/>
      <c r="EG42" s="331"/>
      <c r="EH42" s="331"/>
      <c r="EI42" s="331"/>
      <c r="EJ42" s="331"/>
      <c r="EK42" s="331"/>
      <c r="EL42" s="331"/>
      <c r="EM42" s="340"/>
      <c r="EN42" s="340"/>
      <c r="EO42" s="340"/>
      <c r="EP42" s="336"/>
      <c r="EQ42" s="340"/>
      <c r="ER42" s="340"/>
      <c r="ES42" s="340"/>
      <c r="ET42" s="331"/>
      <c r="EU42" s="331"/>
      <c r="EV42" s="331"/>
      <c r="EW42" s="331"/>
      <c r="EX42" s="340"/>
      <c r="EY42" s="340"/>
      <c r="EZ42" s="340"/>
      <c r="FA42" s="336"/>
      <c r="FB42" s="340"/>
      <c r="FC42" s="340"/>
      <c r="FD42" s="340"/>
      <c r="FE42" s="331"/>
      <c r="FF42" s="331"/>
      <c r="FG42" s="331"/>
      <c r="FH42" s="331"/>
      <c r="FI42" s="340"/>
      <c r="FJ42" s="340"/>
      <c r="FK42" s="340"/>
      <c r="FL42" s="336"/>
      <c r="FM42" s="340"/>
      <c r="FN42" s="340"/>
      <c r="FO42" s="340"/>
      <c r="FP42" s="331"/>
      <c r="FQ42" s="331"/>
      <c r="FR42" s="331"/>
      <c r="FS42" s="331"/>
    </row>
    <row r="43" spans="2:187" ht="14.1" customHeight="1">
      <c r="B43" s="511" t="s">
        <v>348</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row>
    <row r="44" spans="2:187" ht="14.1" customHeight="1" thickBot="1"/>
    <row r="45" spans="2:187" ht="14.1" customHeight="1">
      <c r="B45" s="324"/>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8"/>
    </row>
    <row r="46" spans="2:187" ht="14.1" customHeight="1">
      <c r="B46" s="329"/>
      <c r="C46" s="330"/>
      <c r="D46" s="330" t="s">
        <v>731</v>
      </c>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2"/>
    </row>
    <row r="47" spans="2:187" ht="14.1" customHeight="1">
      <c r="B47" s="329"/>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559">
        <v>3</v>
      </c>
      <c r="AT47" s="559"/>
      <c r="AU47" s="559"/>
      <c r="AV47" s="559"/>
      <c r="AW47" s="559"/>
      <c r="AX47" s="559"/>
      <c r="AY47" s="352"/>
      <c r="AZ47" s="352"/>
      <c r="BA47" s="352"/>
      <c r="BB47" s="352"/>
      <c r="BC47" s="352"/>
      <c r="BD47" s="352"/>
      <c r="BE47" s="352"/>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2"/>
    </row>
    <row r="48" spans="2:187" ht="14.1" customHeight="1">
      <c r="B48" s="329"/>
      <c r="C48" s="330"/>
      <c r="D48" s="949" t="s">
        <v>347</v>
      </c>
      <c r="E48" s="949"/>
      <c r="F48" s="949"/>
      <c r="G48" s="949"/>
      <c r="H48" s="949"/>
      <c r="I48" s="949"/>
      <c r="J48" s="949"/>
      <c r="K48" s="949"/>
      <c r="L48" s="949"/>
      <c r="M48" s="949"/>
      <c r="N48" s="949"/>
      <c r="O48" s="949"/>
      <c r="P48" s="949"/>
      <c r="Q48" s="949"/>
      <c r="R48" s="949"/>
      <c r="S48" s="949"/>
      <c r="T48" s="949"/>
      <c r="U48" s="949"/>
      <c r="V48" s="949"/>
      <c r="W48" s="949"/>
      <c r="X48" s="949"/>
      <c r="Y48" s="949"/>
      <c r="Z48" s="330"/>
      <c r="AA48" s="330"/>
      <c r="AB48" s="330"/>
      <c r="AC48" s="534"/>
      <c r="AD48" s="535"/>
      <c r="AE48" s="536"/>
      <c r="AF48" s="330"/>
      <c r="AG48" s="330"/>
      <c r="AH48" s="331"/>
      <c r="AI48" s="513" t="s">
        <v>57</v>
      </c>
      <c r="AJ48" s="514"/>
      <c r="AK48" s="515"/>
      <c r="AL48" s="367"/>
      <c r="AM48" s="513" t="s">
        <v>39</v>
      </c>
      <c r="AN48" s="514"/>
      <c r="AO48" s="515"/>
      <c r="AP48" s="330"/>
      <c r="AQ48" s="330"/>
      <c r="AR48" s="330"/>
      <c r="AS48" s="540"/>
      <c r="AT48" s="541"/>
      <c r="AU48" s="541"/>
      <c r="AV48" s="541"/>
      <c r="AW48" s="541"/>
      <c r="AX48" s="542"/>
      <c r="AY48" s="330"/>
      <c r="AZ48" s="540"/>
      <c r="BA48" s="541"/>
      <c r="BB48" s="541"/>
      <c r="BC48" s="541"/>
      <c r="BD48" s="541"/>
      <c r="BE48" s="542"/>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c r="EV48" s="330"/>
      <c r="EW48" s="330"/>
      <c r="EX48" s="330"/>
      <c r="EY48" s="330"/>
      <c r="EZ48" s="330"/>
      <c r="FA48" s="330"/>
      <c r="FB48" s="330"/>
      <c r="FC48" s="330"/>
      <c r="FD48" s="330"/>
      <c r="FE48" s="330"/>
      <c r="FF48" s="330"/>
      <c r="FG48" s="330"/>
      <c r="FH48" s="330"/>
      <c r="FI48" s="330"/>
      <c r="FJ48" s="330"/>
      <c r="FK48" s="330"/>
      <c r="FL48" s="330"/>
      <c r="FM48" s="330"/>
      <c r="FN48" s="330"/>
      <c r="FO48" s="330"/>
      <c r="FP48" s="330"/>
      <c r="FQ48" s="330"/>
      <c r="FR48" s="330"/>
      <c r="FS48" s="330"/>
      <c r="FT48" s="330"/>
      <c r="FU48" s="330"/>
      <c r="FV48" s="330"/>
      <c r="FW48" s="330"/>
      <c r="FX48" s="330"/>
      <c r="FY48" s="330"/>
      <c r="FZ48" s="330"/>
      <c r="GA48" s="330"/>
      <c r="GB48" s="330"/>
      <c r="GC48" s="330"/>
      <c r="GD48" s="330"/>
      <c r="GE48" s="332"/>
    </row>
    <row r="49" spans="2:187" ht="14.1" customHeight="1">
      <c r="B49" s="329"/>
      <c r="C49" s="330"/>
      <c r="D49" s="949"/>
      <c r="E49" s="949"/>
      <c r="F49" s="949"/>
      <c r="G49" s="949"/>
      <c r="H49" s="949"/>
      <c r="I49" s="949"/>
      <c r="J49" s="949"/>
      <c r="K49" s="949"/>
      <c r="L49" s="949"/>
      <c r="M49" s="949"/>
      <c r="N49" s="949"/>
      <c r="O49" s="949"/>
      <c r="P49" s="949"/>
      <c r="Q49" s="949"/>
      <c r="R49" s="949"/>
      <c r="S49" s="949"/>
      <c r="T49" s="949"/>
      <c r="U49" s="949"/>
      <c r="V49" s="949"/>
      <c r="W49" s="949"/>
      <c r="X49" s="949"/>
      <c r="Y49" s="949"/>
      <c r="Z49" s="330"/>
      <c r="AA49" s="330"/>
      <c r="AB49" s="330"/>
      <c r="AC49" s="537"/>
      <c r="AD49" s="538"/>
      <c r="AE49" s="539"/>
      <c r="AF49" s="330"/>
      <c r="AG49" s="330"/>
      <c r="AH49" s="331"/>
      <c r="AI49" s="516"/>
      <c r="AJ49" s="517"/>
      <c r="AK49" s="518"/>
      <c r="AL49" s="367"/>
      <c r="AM49" s="516"/>
      <c r="AN49" s="517"/>
      <c r="AO49" s="518"/>
      <c r="AP49" s="330"/>
      <c r="AQ49" s="330"/>
      <c r="AR49" s="330"/>
      <c r="AS49" s="543"/>
      <c r="AT49" s="544"/>
      <c r="AU49" s="544"/>
      <c r="AV49" s="544"/>
      <c r="AW49" s="544"/>
      <c r="AX49" s="545"/>
      <c r="AY49" s="330"/>
      <c r="AZ49" s="543"/>
      <c r="BA49" s="544"/>
      <c r="BB49" s="544"/>
      <c r="BC49" s="544"/>
      <c r="BD49" s="544"/>
      <c r="BE49" s="545"/>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523" t="s">
        <v>707</v>
      </c>
      <c r="DU49" s="523"/>
      <c r="DV49" s="523"/>
      <c r="DW49" s="523"/>
      <c r="DX49" s="523"/>
      <c r="DY49" s="523"/>
      <c r="DZ49" s="523"/>
      <c r="EA49" s="523"/>
      <c r="EB49" s="523"/>
      <c r="EC49" s="523"/>
      <c r="ED49" s="523"/>
      <c r="EE49" s="523"/>
      <c r="EF49" s="523"/>
      <c r="EG49" s="523"/>
      <c r="EH49" s="523"/>
      <c r="EI49" s="523"/>
      <c r="EJ49" s="523"/>
      <c r="EK49" s="523"/>
      <c r="EL49" s="523"/>
      <c r="EM49" s="523"/>
      <c r="EN49" s="523"/>
      <c r="EO49" s="523"/>
      <c r="EP49" s="523"/>
      <c r="EQ49" s="523"/>
      <c r="ER49" s="523"/>
      <c r="ES49" s="523"/>
      <c r="ET49" s="523"/>
      <c r="EU49" s="523"/>
      <c r="EV49" s="523"/>
      <c r="EW49" s="523"/>
      <c r="EX49" s="523"/>
      <c r="EY49" s="523"/>
      <c r="EZ49" s="523"/>
      <c r="FA49" s="523"/>
      <c r="FB49" s="523"/>
      <c r="FC49" s="523"/>
      <c r="FD49" s="523"/>
      <c r="FE49" s="523"/>
      <c r="FF49" s="523"/>
      <c r="FG49" s="523"/>
      <c r="FH49" s="523"/>
      <c r="FI49" s="523"/>
      <c r="FJ49" s="523"/>
      <c r="FK49" s="523"/>
      <c r="FL49" s="523"/>
      <c r="FM49" s="523"/>
      <c r="FN49" s="523"/>
      <c r="FO49" s="523"/>
      <c r="FP49" s="523"/>
      <c r="FQ49" s="523"/>
      <c r="FR49" s="523"/>
      <c r="FS49" s="523"/>
      <c r="FT49" s="523"/>
      <c r="FU49" s="523"/>
      <c r="FV49" s="523"/>
      <c r="FW49" s="523"/>
      <c r="FX49" s="523"/>
      <c r="FY49" s="523"/>
      <c r="FZ49" s="523"/>
      <c r="GA49" s="523"/>
      <c r="GB49" s="523"/>
      <c r="GC49" s="523"/>
      <c r="GD49" s="523"/>
      <c r="GE49" s="332"/>
    </row>
    <row r="50" spans="2:187" ht="14.1" customHeight="1">
      <c r="B50" s="329"/>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532">
        <v>3</v>
      </c>
      <c r="AT50" s="532"/>
      <c r="AU50" s="532"/>
      <c r="AV50" s="532"/>
      <c r="AW50" s="532"/>
      <c r="AX50" s="532"/>
      <c r="AY50" s="352"/>
      <c r="AZ50" s="352"/>
      <c r="BA50" s="352"/>
      <c r="BB50" s="352"/>
      <c r="BC50" s="352"/>
      <c r="BD50" s="352"/>
      <c r="BE50" s="352"/>
      <c r="BF50" s="352"/>
      <c r="BG50" s="532">
        <v>5</v>
      </c>
      <c r="BH50" s="532"/>
      <c r="BI50" s="532"/>
      <c r="BJ50" s="532"/>
      <c r="BK50" s="532"/>
      <c r="BL50" s="53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532">
        <v>10</v>
      </c>
      <c r="CQ50" s="532"/>
      <c r="CR50" s="532"/>
      <c r="CS50" s="532"/>
      <c r="CT50" s="532"/>
      <c r="CU50" s="532"/>
      <c r="CV50" s="352"/>
      <c r="CW50" s="352"/>
      <c r="CX50" s="352"/>
      <c r="CY50" s="352"/>
      <c r="CZ50" s="352"/>
      <c r="DA50" s="352"/>
      <c r="DB50" s="352"/>
      <c r="DC50" s="352"/>
      <c r="DD50" s="352"/>
      <c r="DE50" s="352"/>
      <c r="DF50" s="352"/>
      <c r="DG50" s="352"/>
      <c r="DH50" s="352"/>
      <c r="DI50" s="352"/>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532">
        <v>13</v>
      </c>
      <c r="EO50" s="532"/>
      <c r="EP50" s="532"/>
      <c r="EQ50" s="330"/>
      <c r="ER50" s="330"/>
      <c r="ES50" s="532">
        <v>14</v>
      </c>
      <c r="ET50" s="532"/>
      <c r="EU50" s="532"/>
      <c r="EV50" s="330"/>
      <c r="EW50" s="330"/>
      <c r="EX50" s="330"/>
      <c r="EY50" s="330"/>
      <c r="EZ50" s="330"/>
      <c r="FA50" s="330"/>
      <c r="FB50" s="330"/>
      <c r="FC50" s="330"/>
      <c r="FD50" s="532">
        <v>16</v>
      </c>
      <c r="FE50" s="532"/>
      <c r="FF50" s="532"/>
      <c r="FG50" s="330"/>
      <c r="FH50" s="330"/>
      <c r="FI50" s="330"/>
      <c r="FJ50" s="330"/>
      <c r="FK50" s="330"/>
      <c r="FL50" s="330"/>
      <c r="FM50" s="330"/>
      <c r="FN50" s="330"/>
      <c r="FO50" s="532">
        <v>18</v>
      </c>
      <c r="FP50" s="532"/>
      <c r="FQ50" s="532"/>
      <c r="FR50" s="330"/>
      <c r="FS50" s="330"/>
      <c r="FT50" s="330"/>
      <c r="FU50" s="330"/>
      <c r="FV50" s="330"/>
      <c r="FW50" s="330"/>
      <c r="FX50" s="330"/>
      <c r="FY50" s="330"/>
      <c r="FZ50" s="330"/>
      <c r="GA50" s="330"/>
      <c r="GB50" s="330"/>
      <c r="GC50" s="330"/>
      <c r="GD50" s="330"/>
      <c r="GE50" s="332"/>
    </row>
    <row r="51" spans="2:187" ht="14.1" customHeight="1">
      <c r="B51" s="329"/>
      <c r="C51" s="330"/>
      <c r="D51" s="949" t="s">
        <v>130</v>
      </c>
      <c r="E51" s="949"/>
      <c r="F51" s="949"/>
      <c r="G51" s="949"/>
      <c r="H51" s="949"/>
      <c r="I51" s="949"/>
      <c r="J51" s="949"/>
      <c r="K51" s="949"/>
      <c r="L51" s="949"/>
      <c r="M51" s="949"/>
      <c r="N51" s="949"/>
      <c r="O51" s="949"/>
      <c r="P51" s="949"/>
      <c r="Q51" s="949"/>
      <c r="R51" s="949"/>
      <c r="S51" s="949"/>
      <c r="T51" s="949"/>
      <c r="U51" s="949"/>
      <c r="V51" s="949"/>
      <c r="W51" s="949"/>
      <c r="X51" s="949"/>
      <c r="Y51" s="949"/>
      <c r="Z51" s="330"/>
      <c r="AA51" s="330"/>
      <c r="AB51" s="330"/>
      <c r="AC51" s="534"/>
      <c r="AD51" s="535"/>
      <c r="AE51" s="536"/>
      <c r="AF51" s="330"/>
      <c r="AG51" s="330"/>
      <c r="AH51" s="331"/>
      <c r="AI51" s="513" t="s">
        <v>57</v>
      </c>
      <c r="AJ51" s="514"/>
      <c r="AK51" s="515"/>
      <c r="AL51" s="367"/>
      <c r="AM51" s="513" t="s">
        <v>57</v>
      </c>
      <c r="AN51" s="514"/>
      <c r="AO51" s="515"/>
      <c r="AP51" s="330"/>
      <c r="AQ51" s="330"/>
      <c r="AR51" s="330"/>
      <c r="AS51" s="540"/>
      <c r="AT51" s="541"/>
      <c r="AU51" s="541"/>
      <c r="AV51" s="541"/>
      <c r="AW51" s="541"/>
      <c r="AX51" s="542"/>
      <c r="AY51" s="330"/>
      <c r="AZ51" s="540"/>
      <c r="BA51" s="541"/>
      <c r="BB51" s="541"/>
      <c r="BC51" s="541"/>
      <c r="BD51" s="541"/>
      <c r="BE51" s="542"/>
      <c r="BF51" s="330"/>
      <c r="BG51" s="540"/>
      <c r="BH51" s="541"/>
      <c r="BI51" s="541"/>
      <c r="BJ51" s="541"/>
      <c r="BK51" s="541"/>
      <c r="BL51" s="542"/>
      <c r="BM51" s="330"/>
      <c r="BN51" s="540"/>
      <c r="BO51" s="541"/>
      <c r="BP51" s="541"/>
      <c r="BQ51" s="541"/>
      <c r="BR51" s="541"/>
      <c r="BS51" s="542"/>
      <c r="BT51" s="330"/>
      <c r="BU51" s="540"/>
      <c r="BV51" s="541"/>
      <c r="BW51" s="541"/>
      <c r="BX51" s="541"/>
      <c r="BY51" s="541"/>
      <c r="BZ51" s="542"/>
      <c r="CA51" s="330"/>
      <c r="CB51" s="540"/>
      <c r="CC51" s="541"/>
      <c r="CD51" s="541"/>
      <c r="CE51" s="541"/>
      <c r="CF51" s="541"/>
      <c r="CG51" s="542"/>
      <c r="CH51" s="330"/>
      <c r="CI51" s="540"/>
      <c r="CJ51" s="541"/>
      <c r="CK51" s="541"/>
      <c r="CL51" s="541"/>
      <c r="CM51" s="541"/>
      <c r="CN51" s="542"/>
      <c r="CO51" s="330"/>
      <c r="CP51" s="540"/>
      <c r="CQ51" s="541"/>
      <c r="CR51" s="541"/>
      <c r="CS51" s="541"/>
      <c r="CT51" s="541"/>
      <c r="CU51" s="542"/>
      <c r="CV51" s="330"/>
      <c r="CW51" s="540"/>
      <c r="CX51" s="541"/>
      <c r="CY51" s="541"/>
      <c r="CZ51" s="541"/>
      <c r="DA51" s="541"/>
      <c r="DB51" s="542"/>
      <c r="DC51" s="330"/>
      <c r="DD51" s="540"/>
      <c r="DE51" s="541"/>
      <c r="DF51" s="541"/>
      <c r="DG51" s="541"/>
      <c r="DH51" s="541"/>
      <c r="DI51" s="542"/>
      <c r="DJ51" s="330"/>
      <c r="DK51" s="330"/>
      <c r="DL51" s="330"/>
      <c r="DM51" s="330"/>
      <c r="DN51" s="330"/>
      <c r="DO51" s="330"/>
      <c r="DP51" s="519" t="s">
        <v>344</v>
      </c>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330"/>
      <c r="EM51" s="330"/>
      <c r="EN51" s="513"/>
      <c r="EO51" s="514"/>
      <c r="EP51" s="515"/>
      <c r="EQ51" s="330"/>
      <c r="ER51" s="330"/>
      <c r="ES51" s="526"/>
      <c r="ET51" s="527"/>
      <c r="EU51" s="528"/>
      <c r="EV51" s="336"/>
      <c r="EW51" s="526"/>
      <c r="EX51" s="527"/>
      <c r="EY51" s="528"/>
      <c r="EZ51" s="550" t="s">
        <v>8</v>
      </c>
      <c r="FA51" s="523"/>
      <c r="FB51" s="523"/>
      <c r="FC51" s="523"/>
      <c r="FD51" s="526"/>
      <c r="FE51" s="527"/>
      <c r="FF51" s="528"/>
      <c r="FG51" s="336"/>
      <c r="FH51" s="526"/>
      <c r="FI51" s="527"/>
      <c r="FJ51" s="528"/>
      <c r="FK51" s="550" t="s">
        <v>30</v>
      </c>
      <c r="FL51" s="523"/>
      <c r="FM51" s="523"/>
      <c r="FN51" s="523"/>
      <c r="FO51" s="526"/>
      <c r="FP51" s="527"/>
      <c r="FQ51" s="528"/>
      <c r="FR51" s="336"/>
      <c r="FS51" s="526"/>
      <c r="FT51" s="527"/>
      <c r="FU51" s="528"/>
      <c r="FV51" s="550" t="s">
        <v>10</v>
      </c>
      <c r="FW51" s="523"/>
      <c r="FX51" s="523"/>
      <c r="FY51" s="523"/>
      <c r="FZ51" s="330"/>
      <c r="GA51" s="330"/>
      <c r="GB51" s="330"/>
      <c r="GC51" s="330"/>
      <c r="GD51" s="330"/>
      <c r="GE51" s="332"/>
    </row>
    <row r="52" spans="2:187" ht="14.1" customHeight="1">
      <c r="B52" s="329"/>
      <c r="C52" s="330"/>
      <c r="D52" s="949"/>
      <c r="E52" s="949"/>
      <c r="F52" s="949"/>
      <c r="G52" s="949"/>
      <c r="H52" s="949"/>
      <c r="I52" s="949"/>
      <c r="J52" s="949"/>
      <c r="K52" s="949"/>
      <c r="L52" s="949"/>
      <c r="M52" s="949"/>
      <c r="N52" s="949"/>
      <c r="O52" s="949"/>
      <c r="P52" s="949"/>
      <c r="Q52" s="949"/>
      <c r="R52" s="949"/>
      <c r="S52" s="949"/>
      <c r="T52" s="949"/>
      <c r="U52" s="949"/>
      <c r="V52" s="949"/>
      <c r="W52" s="949"/>
      <c r="X52" s="949"/>
      <c r="Y52" s="949"/>
      <c r="Z52" s="330"/>
      <c r="AA52" s="330"/>
      <c r="AB52" s="330"/>
      <c r="AC52" s="537"/>
      <c r="AD52" s="538"/>
      <c r="AE52" s="539"/>
      <c r="AF52" s="330"/>
      <c r="AG52" s="330"/>
      <c r="AH52" s="331"/>
      <c r="AI52" s="516"/>
      <c r="AJ52" s="517"/>
      <c r="AK52" s="518"/>
      <c r="AL52" s="367"/>
      <c r="AM52" s="516"/>
      <c r="AN52" s="517"/>
      <c r="AO52" s="518"/>
      <c r="AP52" s="330"/>
      <c r="AQ52" s="330"/>
      <c r="AR52" s="330"/>
      <c r="AS52" s="543"/>
      <c r="AT52" s="544"/>
      <c r="AU52" s="544"/>
      <c r="AV52" s="544"/>
      <c r="AW52" s="544"/>
      <c r="AX52" s="545"/>
      <c r="AY52" s="330"/>
      <c r="AZ52" s="543"/>
      <c r="BA52" s="544"/>
      <c r="BB52" s="544"/>
      <c r="BC52" s="544"/>
      <c r="BD52" s="544"/>
      <c r="BE52" s="545"/>
      <c r="BF52" s="330"/>
      <c r="BG52" s="543"/>
      <c r="BH52" s="544"/>
      <c r="BI52" s="544"/>
      <c r="BJ52" s="544"/>
      <c r="BK52" s="544"/>
      <c r="BL52" s="545"/>
      <c r="BM52" s="330"/>
      <c r="BN52" s="543"/>
      <c r="BO52" s="544"/>
      <c r="BP52" s="544"/>
      <c r="BQ52" s="544"/>
      <c r="BR52" s="544"/>
      <c r="BS52" s="545"/>
      <c r="BT52" s="330"/>
      <c r="BU52" s="543"/>
      <c r="BV52" s="544"/>
      <c r="BW52" s="544"/>
      <c r="BX52" s="544"/>
      <c r="BY52" s="544"/>
      <c r="BZ52" s="545"/>
      <c r="CA52" s="330"/>
      <c r="CB52" s="543"/>
      <c r="CC52" s="544"/>
      <c r="CD52" s="544"/>
      <c r="CE52" s="544"/>
      <c r="CF52" s="544"/>
      <c r="CG52" s="545"/>
      <c r="CH52" s="330"/>
      <c r="CI52" s="543"/>
      <c r="CJ52" s="544"/>
      <c r="CK52" s="544"/>
      <c r="CL52" s="544"/>
      <c r="CM52" s="544"/>
      <c r="CN52" s="545"/>
      <c r="CO52" s="330"/>
      <c r="CP52" s="543"/>
      <c r="CQ52" s="544"/>
      <c r="CR52" s="544"/>
      <c r="CS52" s="544"/>
      <c r="CT52" s="544"/>
      <c r="CU52" s="545"/>
      <c r="CV52" s="330"/>
      <c r="CW52" s="543"/>
      <c r="CX52" s="544"/>
      <c r="CY52" s="544"/>
      <c r="CZ52" s="544"/>
      <c r="DA52" s="544"/>
      <c r="DB52" s="545"/>
      <c r="DC52" s="330"/>
      <c r="DD52" s="543"/>
      <c r="DE52" s="544"/>
      <c r="DF52" s="544"/>
      <c r="DG52" s="544"/>
      <c r="DH52" s="544"/>
      <c r="DI52" s="545"/>
      <c r="DJ52" s="330"/>
      <c r="DK52" s="330"/>
      <c r="DL52" s="330"/>
      <c r="DM52" s="330"/>
      <c r="DN52" s="330"/>
      <c r="DO52" s="330"/>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330"/>
      <c r="EM52" s="330"/>
      <c r="EN52" s="516"/>
      <c r="EO52" s="517"/>
      <c r="EP52" s="518"/>
      <c r="EQ52" s="330"/>
      <c r="ER52" s="330"/>
      <c r="ES52" s="529"/>
      <c r="ET52" s="530"/>
      <c r="EU52" s="531"/>
      <c r="EV52" s="336"/>
      <c r="EW52" s="529"/>
      <c r="EX52" s="530"/>
      <c r="EY52" s="531"/>
      <c r="EZ52" s="550"/>
      <c r="FA52" s="523"/>
      <c r="FB52" s="523"/>
      <c r="FC52" s="523"/>
      <c r="FD52" s="529"/>
      <c r="FE52" s="530"/>
      <c r="FF52" s="531"/>
      <c r="FG52" s="336"/>
      <c r="FH52" s="529"/>
      <c r="FI52" s="530"/>
      <c r="FJ52" s="531"/>
      <c r="FK52" s="550"/>
      <c r="FL52" s="523"/>
      <c r="FM52" s="523"/>
      <c r="FN52" s="523"/>
      <c r="FO52" s="529"/>
      <c r="FP52" s="530"/>
      <c r="FQ52" s="531"/>
      <c r="FR52" s="336"/>
      <c r="FS52" s="529"/>
      <c r="FT52" s="530"/>
      <c r="FU52" s="531"/>
      <c r="FV52" s="550"/>
      <c r="FW52" s="523"/>
      <c r="FX52" s="523"/>
      <c r="FY52" s="523"/>
      <c r="FZ52" s="330"/>
      <c r="GA52" s="330"/>
      <c r="GB52" s="330"/>
      <c r="GC52" s="330"/>
      <c r="GD52" s="330"/>
      <c r="GE52" s="332"/>
    </row>
    <row r="53" spans="2:187" ht="14.1" customHeight="1">
      <c r="B53" s="329"/>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c r="EV53" s="330"/>
      <c r="EW53" s="330"/>
      <c r="EX53" s="330"/>
      <c r="EY53" s="330"/>
      <c r="EZ53" s="330"/>
      <c r="FA53" s="330"/>
      <c r="FB53" s="330"/>
      <c r="FC53" s="330"/>
      <c r="FD53" s="330"/>
      <c r="FE53" s="330"/>
      <c r="FF53" s="330"/>
      <c r="FG53" s="330"/>
      <c r="FH53" s="330"/>
      <c r="FI53" s="330"/>
      <c r="FJ53" s="330"/>
      <c r="FK53" s="330"/>
      <c r="FL53" s="330"/>
      <c r="FM53" s="330"/>
      <c r="FN53" s="330"/>
      <c r="FO53" s="330"/>
      <c r="FP53" s="330"/>
      <c r="FQ53" s="330"/>
      <c r="FR53" s="330"/>
      <c r="FS53" s="330"/>
      <c r="FT53" s="330"/>
      <c r="FU53" s="330"/>
      <c r="FV53" s="330"/>
      <c r="FW53" s="330"/>
      <c r="FX53" s="330"/>
      <c r="FY53" s="330"/>
      <c r="FZ53" s="330"/>
      <c r="GA53" s="330"/>
      <c r="GB53" s="330"/>
      <c r="GC53" s="330"/>
      <c r="GD53" s="330"/>
      <c r="GE53" s="332"/>
    </row>
    <row r="54" spans="2:187" ht="14.1" customHeight="1">
      <c r="B54" s="329"/>
      <c r="C54" s="330"/>
      <c r="D54" s="949" t="s">
        <v>346</v>
      </c>
      <c r="E54" s="949"/>
      <c r="F54" s="949"/>
      <c r="G54" s="949"/>
      <c r="H54" s="949"/>
      <c r="I54" s="949"/>
      <c r="J54" s="949"/>
      <c r="K54" s="949"/>
      <c r="L54" s="949"/>
      <c r="M54" s="949"/>
      <c r="N54" s="949"/>
      <c r="O54" s="949"/>
      <c r="P54" s="949"/>
      <c r="Q54" s="949"/>
      <c r="R54" s="949"/>
      <c r="S54" s="949"/>
      <c r="T54" s="949"/>
      <c r="U54" s="949"/>
      <c r="V54" s="949"/>
      <c r="W54" s="949"/>
      <c r="X54" s="949"/>
      <c r="Y54" s="949"/>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c r="EV54" s="330"/>
      <c r="EW54" s="330"/>
      <c r="EX54" s="330"/>
      <c r="EY54" s="330"/>
      <c r="EZ54" s="330"/>
      <c r="FA54" s="330"/>
      <c r="FB54" s="330"/>
      <c r="FC54" s="330"/>
      <c r="FD54" s="330"/>
      <c r="FE54" s="330"/>
      <c r="FF54" s="330"/>
      <c r="FG54" s="330"/>
      <c r="FH54" s="330"/>
      <c r="FI54" s="330"/>
      <c r="FJ54" s="330"/>
      <c r="FK54" s="330"/>
      <c r="FL54" s="330"/>
      <c r="FM54" s="330"/>
      <c r="FN54" s="330"/>
      <c r="FO54" s="330"/>
      <c r="FP54" s="330"/>
      <c r="FQ54" s="330"/>
      <c r="FR54" s="330"/>
      <c r="FS54" s="330"/>
      <c r="FT54" s="330"/>
      <c r="FU54" s="330"/>
      <c r="FV54" s="330"/>
      <c r="FW54" s="330"/>
      <c r="FX54" s="330"/>
      <c r="FY54" s="330"/>
      <c r="FZ54" s="330"/>
      <c r="GA54" s="330"/>
      <c r="GB54" s="330"/>
      <c r="GC54" s="330"/>
      <c r="GD54" s="330"/>
      <c r="GE54" s="332"/>
    </row>
    <row r="55" spans="2:187" ht="14.1" customHeight="1">
      <c r="B55" s="329"/>
      <c r="C55" s="330"/>
      <c r="D55" s="949"/>
      <c r="E55" s="949"/>
      <c r="F55" s="949"/>
      <c r="G55" s="949"/>
      <c r="H55" s="949"/>
      <c r="I55" s="949"/>
      <c r="J55" s="949"/>
      <c r="K55" s="949"/>
      <c r="L55" s="949"/>
      <c r="M55" s="949"/>
      <c r="N55" s="949"/>
      <c r="O55" s="949"/>
      <c r="P55" s="949"/>
      <c r="Q55" s="949"/>
      <c r="R55" s="949"/>
      <c r="S55" s="949"/>
      <c r="T55" s="949"/>
      <c r="U55" s="949"/>
      <c r="V55" s="949"/>
      <c r="W55" s="949"/>
      <c r="X55" s="949"/>
      <c r="Y55" s="949"/>
      <c r="Z55" s="330"/>
      <c r="AA55" s="330"/>
      <c r="AB55" s="330"/>
      <c r="AC55" s="355"/>
      <c r="AD55" s="355"/>
      <c r="AE55" s="355"/>
      <c r="AF55" s="355"/>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30"/>
      <c r="EM55" s="330"/>
      <c r="EN55" s="330"/>
      <c r="EO55" s="330"/>
      <c r="EP55" s="330"/>
      <c r="EQ55" s="330"/>
      <c r="ER55" s="330"/>
      <c r="ES55" s="330"/>
      <c r="ET55" s="330"/>
      <c r="EU55" s="330"/>
      <c r="EV55" s="330"/>
      <c r="EW55" s="330"/>
      <c r="EX55" s="330"/>
      <c r="EY55" s="330"/>
      <c r="EZ55" s="330"/>
      <c r="FA55" s="330"/>
      <c r="FB55" s="330"/>
      <c r="FC55" s="330"/>
      <c r="FD55" s="330"/>
      <c r="FE55" s="330"/>
      <c r="FF55" s="330"/>
      <c r="FG55" s="330"/>
      <c r="FH55" s="330"/>
      <c r="FI55" s="330"/>
      <c r="FJ55" s="330"/>
      <c r="FK55" s="330"/>
      <c r="FL55" s="330"/>
      <c r="FM55" s="330"/>
      <c r="FN55" s="330"/>
      <c r="FO55" s="330"/>
      <c r="FP55" s="330"/>
      <c r="FQ55" s="330"/>
      <c r="FR55" s="330"/>
      <c r="FS55" s="330"/>
      <c r="FT55" s="330"/>
      <c r="FU55" s="330"/>
      <c r="FV55" s="330"/>
      <c r="FW55" s="330"/>
      <c r="FX55" s="330"/>
      <c r="FY55" s="330"/>
      <c r="FZ55" s="330"/>
      <c r="GA55" s="330"/>
      <c r="GB55" s="330"/>
      <c r="GC55" s="330"/>
      <c r="GD55" s="330"/>
      <c r="GE55" s="332"/>
    </row>
    <row r="56" spans="2:187" ht="14.1" customHeight="1" thickBot="1">
      <c r="B56" s="347"/>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T56" s="344"/>
      <c r="DU56" s="344"/>
      <c r="DV56" s="344"/>
      <c r="DW56" s="344"/>
      <c r="DX56" s="344"/>
      <c r="DY56" s="344"/>
      <c r="DZ56" s="344"/>
      <c r="EA56" s="344"/>
      <c r="EB56" s="344"/>
      <c r="EC56" s="344"/>
      <c r="ED56" s="344"/>
      <c r="EE56" s="344"/>
      <c r="EF56" s="344"/>
      <c r="EG56" s="344"/>
      <c r="EH56" s="344"/>
      <c r="EI56" s="344"/>
      <c r="EJ56" s="344"/>
      <c r="EK56" s="344"/>
      <c r="EL56" s="344"/>
      <c r="EM56" s="344"/>
      <c r="EN56" s="344"/>
      <c r="EO56" s="344"/>
      <c r="EP56" s="344"/>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R56" s="344"/>
      <c r="FS56" s="344"/>
      <c r="FT56" s="344"/>
      <c r="FU56" s="344"/>
      <c r="FV56" s="344"/>
      <c r="FW56" s="344"/>
      <c r="FX56" s="344"/>
      <c r="FY56" s="344"/>
      <c r="FZ56" s="344"/>
      <c r="GA56" s="344"/>
      <c r="GB56" s="344"/>
      <c r="GC56" s="344"/>
      <c r="GD56" s="344"/>
      <c r="GE56" s="345"/>
    </row>
    <row r="57" spans="2:187" ht="14.1" customHeight="1">
      <c r="B57" s="329"/>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c r="EV57" s="330"/>
      <c r="EW57" s="330"/>
      <c r="EX57" s="330"/>
      <c r="EY57" s="330"/>
      <c r="EZ57" s="330"/>
      <c r="FA57" s="330"/>
      <c r="FB57" s="330"/>
      <c r="FC57" s="330"/>
      <c r="FD57" s="330"/>
      <c r="FE57" s="330"/>
      <c r="FF57" s="330"/>
      <c r="FG57" s="330"/>
      <c r="FH57" s="330"/>
      <c r="FI57" s="330"/>
      <c r="FJ57" s="330"/>
      <c r="FK57" s="330"/>
      <c r="FL57" s="330"/>
      <c r="FM57" s="330"/>
      <c r="FN57" s="330"/>
      <c r="FO57" s="330"/>
      <c r="FP57" s="330"/>
      <c r="FQ57" s="330"/>
      <c r="FR57" s="330"/>
      <c r="FS57" s="330"/>
      <c r="FT57" s="330"/>
      <c r="FU57" s="330"/>
      <c r="FV57" s="330"/>
      <c r="FW57" s="330"/>
      <c r="FX57" s="330"/>
      <c r="FY57" s="330"/>
      <c r="FZ57" s="330"/>
      <c r="GA57" s="330"/>
      <c r="GB57" s="330"/>
      <c r="GC57" s="330"/>
      <c r="GD57" s="330"/>
      <c r="GE57" s="332"/>
    </row>
    <row r="58" spans="2:187" ht="14.1" customHeight="1">
      <c r="B58" s="329"/>
      <c r="C58" s="330"/>
      <c r="D58" s="330" t="s">
        <v>345</v>
      </c>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c r="EV58" s="330"/>
      <c r="EW58" s="330"/>
      <c r="EX58" s="330"/>
      <c r="EY58" s="330"/>
      <c r="EZ58" s="330"/>
      <c r="FA58" s="330"/>
      <c r="FB58" s="330"/>
      <c r="FC58" s="330"/>
      <c r="FD58" s="330"/>
      <c r="FE58" s="330"/>
      <c r="FF58" s="330"/>
      <c r="FG58" s="330"/>
      <c r="FH58" s="330"/>
      <c r="FI58" s="330"/>
      <c r="FJ58" s="330"/>
      <c r="FK58" s="330"/>
      <c r="FL58" s="330"/>
      <c r="FM58" s="330"/>
      <c r="FN58" s="330"/>
      <c r="FO58" s="330"/>
      <c r="FP58" s="330"/>
      <c r="FQ58" s="330"/>
      <c r="FR58" s="330"/>
      <c r="FS58" s="330"/>
      <c r="FT58" s="330"/>
      <c r="FU58" s="330"/>
      <c r="FV58" s="330"/>
      <c r="FW58" s="330"/>
      <c r="FX58" s="330"/>
      <c r="FY58" s="330"/>
      <c r="FZ58" s="330"/>
      <c r="GA58" s="330"/>
      <c r="GB58" s="330"/>
      <c r="GC58" s="330"/>
      <c r="GD58" s="330"/>
      <c r="GE58" s="332"/>
    </row>
    <row r="59" spans="2:187" ht="14.1" customHeight="1">
      <c r="B59" s="329"/>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c r="EV59" s="330"/>
      <c r="EW59" s="330"/>
      <c r="EX59" s="330"/>
      <c r="EY59" s="330"/>
      <c r="EZ59" s="330"/>
      <c r="FA59" s="330"/>
      <c r="FB59" s="330"/>
      <c r="FC59" s="330"/>
      <c r="FD59" s="330"/>
      <c r="FE59" s="330"/>
      <c r="FF59" s="330"/>
      <c r="FG59" s="330"/>
      <c r="FH59" s="330"/>
      <c r="FI59" s="330"/>
      <c r="FJ59" s="330"/>
      <c r="FK59" s="330"/>
      <c r="FL59" s="330"/>
      <c r="FM59" s="330"/>
      <c r="FN59" s="330"/>
      <c r="FO59" s="330"/>
      <c r="FP59" s="330"/>
      <c r="FQ59" s="330"/>
      <c r="FR59" s="330"/>
      <c r="FS59" s="330"/>
      <c r="FT59" s="330"/>
      <c r="FU59" s="330"/>
      <c r="FV59" s="330"/>
      <c r="FW59" s="330"/>
      <c r="FX59" s="330"/>
      <c r="FY59" s="330"/>
      <c r="FZ59" s="330"/>
      <c r="GA59" s="330"/>
      <c r="GB59" s="330"/>
      <c r="GC59" s="330"/>
      <c r="GD59" s="330"/>
      <c r="GE59" s="332"/>
    </row>
    <row r="60" spans="2:187" ht="14.1" customHeight="1">
      <c r="B60" s="329"/>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c r="EV60" s="330"/>
      <c r="EW60" s="330"/>
      <c r="EX60" s="330"/>
      <c r="EY60" s="330"/>
      <c r="EZ60" s="330"/>
      <c r="FA60" s="330"/>
      <c r="FB60" s="330"/>
      <c r="FC60" s="330"/>
      <c r="FD60" s="330"/>
      <c r="FE60" s="330"/>
      <c r="FF60" s="330"/>
      <c r="FG60" s="330"/>
      <c r="FH60" s="330"/>
      <c r="FI60" s="330"/>
      <c r="FJ60" s="330"/>
      <c r="FK60" s="330"/>
      <c r="FL60" s="330"/>
      <c r="FM60" s="330"/>
      <c r="FN60" s="330"/>
      <c r="FO60" s="330"/>
      <c r="FP60" s="330"/>
      <c r="FQ60" s="330"/>
      <c r="FR60" s="330"/>
      <c r="FS60" s="330"/>
      <c r="FT60" s="330"/>
      <c r="FU60" s="330"/>
      <c r="FV60" s="330"/>
      <c r="FW60" s="330"/>
      <c r="FX60" s="330"/>
      <c r="FY60" s="330"/>
      <c r="FZ60" s="330"/>
      <c r="GA60" s="330"/>
      <c r="GB60" s="330"/>
      <c r="GC60" s="330"/>
      <c r="GD60" s="330"/>
      <c r="GE60" s="332"/>
    </row>
    <row r="61" spans="2:187" ht="14.1" customHeight="1">
      <c r="B61" s="329"/>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523" t="s">
        <v>707</v>
      </c>
      <c r="DV61" s="523"/>
      <c r="DW61" s="523"/>
      <c r="DX61" s="523"/>
      <c r="DY61" s="523"/>
      <c r="DZ61" s="523"/>
      <c r="EA61" s="523"/>
      <c r="EB61" s="523"/>
      <c r="EC61" s="523"/>
      <c r="ED61" s="523"/>
      <c r="EE61" s="523"/>
      <c r="EF61" s="523"/>
      <c r="EG61" s="523"/>
      <c r="EH61" s="523"/>
      <c r="EI61" s="523"/>
      <c r="EJ61" s="523"/>
      <c r="EK61" s="523"/>
      <c r="EL61" s="523"/>
      <c r="EM61" s="523"/>
      <c r="EN61" s="523"/>
      <c r="EO61" s="523"/>
      <c r="EP61" s="523"/>
      <c r="EQ61" s="523"/>
      <c r="ER61" s="523"/>
      <c r="ES61" s="523"/>
      <c r="ET61" s="523"/>
      <c r="EU61" s="523"/>
      <c r="EV61" s="523"/>
      <c r="EW61" s="523"/>
      <c r="EX61" s="523"/>
      <c r="EY61" s="523"/>
      <c r="EZ61" s="523"/>
      <c r="FA61" s="523"/>
      <c r="FB61" s="523"/>
      <c r="FC61" s="523"/>
      <c r="FD61" s="523"/>
      <c r="FE61" s="523"/>
      <c r="FF61" s="523"/>
      <c r="FG61" s="523"/>
      <c r="FH61" s="523"/>
      <c r="FI61" s="523"/>
      <c r="FJ61" s="523"/>
      <c r="FK61" s="523"/>
      <c r="FL61" s="523"/>
      <c r="FM61" s="523"/>
      <c r="FN61" s="523"/>
      <c r="FO61" s="523"/>
      <c r="FP61" s="523"/>
      <c r="FQ61" s="523"/>
      <c r="FR61" s="523"/>
      <c r="FS61" s="523"/>
      <c r="FT61" s="523"/>
      <c r="FU61" s="523"/>
      <c r="FV61" s="523"/>
      <c r="FW61" s="523"/>
      <c r="FX61" s="523"/>
      <c r="FY61" s="523"/>
      <c r="FZ61" s="523"/>
      <c r="GA61" s="523"/>
      <c r="GB61" s="523"/>
      <c r="GC61" s="523"/>
      <c r="GD61" s="523"/>
      <c r="GE61" s="950"/>
    </row>
    <row r="62" spans="2:187" ht="14.1" customHeight="1">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532">
        <v>3</v>
      </c>
      <c r="AT62" s="532"/>
      <c r="AU62" s="532"/>
      <c r="AV62" s="532"/>
      <c r="AW62" s="532"/>
      <c r="AX62" s="532"/>
      <c r="AY62" s="352"/>
      <c r="AZ62" s="352"/>
      <c r="BA62" s="352"/>
      <c r="BB62" s="352"/>
      <c r="BC62" s="352"/>
      <c r="BD62" s="352"/>
      <c r="BE62" s="352"/>
      <c r="BF62" s="352"/>
      <c r="BG62" s="532">
        <v>5</v>
      </c>
      <c r="BH62" s="532"/>
      <c r="BI62" s="532"/>
      <c r="BJ62" s="532"/>
      <c r="BK62" s="532"/>
      <c r="BL62" s="53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532">
        <v>10</v>
      </c>
      <c r="CQ62" s="532"/>
      <c r="CR62" s="532"/>
      <c r="CS62" s="532"/>
      <c r="CT62" s="532"/>
      <c r="CU62" s="532"/>
      <c r="CV62" s="352"/>
      <c r="CW62" s="352"/>
      <c r="CX62" s="352"/>
      <c r="CY62" s="352"/>
      <c r="CZ62" s="352"/>
      <c r="DA62" s="352"/>
      <c r="DB62" s="352"/>
      <c r="DC62" s="352"/>
      <c r="DD62" s="352"/>
      <c r="DE62" s="352"/>
      <c r="DF62" s="352"/>
      <c r="DG62" s="352"/>
      <c r="DH62" s="352"/>
      <c r="DI62" s="352"/>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532">
        <v>13</v>
      </c>
      <c r="EO62" s="532"/>
      <c r="EP62" s="532"/>
      <c r="EQ62" s="330"/>
      <c r="ER62" s="330"/>
      <c r="ES62" s="532">
        <v>14</v>
      </c>
      <c r="ET62" s="532"/>
      <c r="EU62" s="532"/>
      <c r="EV62" s="330"/>
      <c r="EW62" s="330"/>
      <c r="EX62" s="330"/>
      <c r="EY62" s="330"/>
      <c r="EZ62" s="330"/>
      <c r="FA62" s="330"/>
      <c r="FB62" s="330"/>
      <c r="FC62" s="330"/>
      <c r="FD62" s="532">
        <v>16</v>
      </c>
      <c r="FE62" s="532"/>
      <c r="FF62" s="532"/>
      <c r="FG62" s="330"/>
      <c r="FH62" s="330"/>
      <c r="FI62" s="330"/>
      <c r="FJ62" s="330"/>
      <c r="FK62" s="330"/>
      <c r="FL62" s="330"/>
      <c r="FM62" s="330"/>
      <c r="FN62" s="330"/>
      <c r="FO62" s="532">
        <v>18</v>
      </c>
      <c r="FP62" s="532"/>
      <c r="FQ62" s="532"/>
      <c r="FR62" s="330"/>
      <c r="FS62" s="330"/>
      <c r="FT62" s="330"/>
      <c r="FU62" s="330"/>
      <c r="FV62" s="330"/>
      <c r="FW62" s="330"/>
      <c r="FX62" s="330"/>
      <c r="FY62" s="330"/>
      <c r="FZ62" s="330"/>
      <c r="GA62" s="330"/>
      <c r="GB62" s="330"/>
      <c r="GC62" s="330"/>
      <c r="GD62" s="330"/>
      <c r="GE62" s="332"/>
    </row>
    <row r="63" spans="2:187" ht="14.1" customHeight="1">
      <c r="B63" s="329"/>
      <c r="C63" s="330"/>
      <c r="D63" s="949" t="s">
        <v>130</v>
      </c>
      <c r="E63" s="949"/>
      <c r="F63" s="949"/>
      <c r="G63" s="949"/>
      <c r="H63" s="949"/>
      <c r="I63" s="949"/>
      <c r="J63" s="949"/>
      <c r="K63" s="949"/>
      <c r="L63" s="949"/>
      <c r="M63" s="949"/>
      <c r="N63" s="949"/>
      <c r="O63" s="949"/>
      <c r="P63" s="949"/>
      <c r="Q63" s="949"/>
      <c r="R63" s="949"/>
      <c r="S63" s="949"/>
      <c r="T63" s="949"/>
      <c r="U63" s="949"/>
      <c r="V63" s="949"/>
      <c r="W63" s="949"/>
      <c r="X63" s="949"/>
      <c r="Y63" s="949"/>
      <c r="Z63" s="330"/>
      <c r="AA63" s="330"/>
      <c r="AB63" s="330"/>
      <c r="AC63" s="534"/>
      <c r="AD63" s="535"/>
      <c r="AE63" s="536"/>
      <c r="AF63" s="330"/>
      <c r="AG63" s="330"/>
      <c r="AH63" s="331"/>
      <c r="AI63" s="513" t="s">
        <v>57</v>
      </c>
      <c r="AJ63" s="514"/>
      <c r="AK63" s="515"/>
      <c r="AL63" s="367"/>
      <c r="AM63" s="513" t="s">
        <v>88</v>
      </c>
      <c r="AN63" s="514"/>
      <c r="AO63" s="515"/>
      <c r="AP63" s="330"/>
      <c r="AQ63" s="330"/>
      <c r="AR63" s="330"/>
      <c r="AS63" s="540"/>
      <c r="AT63" s="541"/>
      <c r="AU63" s="541"/>
      <c r="AV63" s="541"/>
      <c r="AW63" s="541"/>
      <c r="AX63" s="542"/>
      <c r="AY63" s="330"/>
      <c r="AZ63" s="540"/>
      <c r="BA63" s="541"/>
      <c r="BB63" s="541"/>
      <c r="BC63" s="541"/>
      <c r="BD63" s="541"/>
      <c r="BE63" s="542"/>
      <c r="BF63" s="330"/>
      <c r="BG63" s="540"/>
      <c r="BH63" s="541"/>
      <c r="BI63" s="541"/>
      <c r="BJ63" s="541"/>
      <c r="BK63" s="541"/>
      <c r="BL63" s="542"/>
      <c r="BM63" s="330"/>
      <c r="BN63" s="540"/>
      <c r="BO63" s="541"/>
      <c r="BP63" s="541"/>
      <c r="BQ63" s="541"/>
      <c r="BR63" s="541"/>
      <c r="BS63" s="542"/>
      <c r="BT63" s="330"/>
      <c r="BU63" s="540"/>
      <c r="BV63" s="541"/>
      <c r="BW63" s="541"/>
      <c r="BX63" s="541"/>
      <c r="BY63" s="541"/>
      <c r="BZ63" s="542"/>
      <c r="CA63" s="330"/>
      <c r="CB63" s="540"/>
      <c r="CC63" s="541"/>
      <c r="CD63" s="541"/>
      <c r="CE63" s="541"/>
      <c r="CF63" s="541"/>
      <c r="CG63" s="542"/>
      <c r="CH63" s="330"/>
      <c r="CI63" s="540"/>
      <c r="CJ63" s="541"/>
      <c r="CK63" s="541"/>
      <c r="CL63" s="541"/>
      <c r="CM63" s="541"/>
      <c r="CN63" s="542"/>
      <c r="CO63" s="330"/>
      <c r="CP63" s="540"/>
      <c r="CQ63" s="541"/>
      <c r="CR63" s="541"/>
      <c r="CS63" s="541"/>
      <c r="CT63" s="541"/>
      <c r="CU63" s="542"/>
      <c r="CV63" s="330"/>
      <c r="CW63" s="540"/>
      <c r="CX63" s="541"/>
      <c r="CY63" s="541"/>
      <c r="CZ63" s="541"/>
      <c r="DA63" s="541"/>
      <c r="DB63" s="542"/>
      <c r="DC63" s="330"/>
      <c r="DD63" s="540"/>
      <c r="DE63" s="541"/>
      <c r="DF63" s="541"/>
      <c r="DG63" s="541"/>
      <c r="DH63" s="541"/>
      <c r="DI63" s="542"/>
      <c r="DJ63" s="330"/>
      <c r="DK63" s="330"/>
      <c r="DL63" s="330"/>
      <c r="DM63" s="330"/>
      <c r="DN63" s="330"/>
      <c r="DO63" s="330"/>
      <c r="DP63" s="519" t="s">
        <v>344</v>
      </c>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330"/>
      <c r="EM63" s="330"/>
      <c r="EN63" s="513"/>
      <c r="EO63" s="514"/>
      <c r="EP63" s="515"/>
      <c r="EQ63" s="330"/>
      <c r="ER63" s="330"/>
      <c r="ES63" s="526"/>
      <c r="ET63" s="527"/>
      <c r="EU63" s="528"/>
      <c r="EV63" s="336"/>
      <c r="EW63" s="526"/>
      <c r="EX63" s="527"/>
      <c r="EY63" s="528"/>
      <c r="EZ63" s="550" t="s">
        <v>8</v>
      </c>
      <c r="FA63" s="523"/>
      <c r="FB63" s="523"/>
      <c r="FC63" s="523"/>
      <c r="FD63" s="526"/>
      <c r="FE63" s="527"/>
      <c r="FF63" s="528"/>
      <c r="FG63" s="336"/>
      <c r="FH63" s="526"/>
      <c r="FI63" s="527"/>
      <c r="FJ63" s="528"/>
      <c r="FK63" s="550" t="s">
        <v>30</v>
      </c>
      <c r="FL63" s="523"/>
      <c r="FM63" s="523"/>
      <c r="FN63" s="523"/>
      <c r="FO63" s="526"/>
      <c r="FP63" s="527"/>
      <c r="FQ63" s="528"/>
      <c r="FR63" s="336"/>
      <c r="FS63" s="526"/>
      <c r="FT63" s="527"/>
      <c r="FU63" s="528"/>
      <c r="FV63" s="550" t="s">
        <v>10</v>
      </c>
      <c r="FW63" s="523"/>
      <c r="FX63" s="523"/>
      <c r="FY63" s="523"/>
      <c r="FZ63" s="330"/>
      <c r="GA63" s="330"/>
      <c r="GB63" s="330"/>
      <c r="GC63" s="330"/>
      <c r="GD63" s="330"/>
      <c r="GE63" s="332"/>
    </row>
    <row r="64" spans="2:187" ht="14.1" customHeight="1">
      <c r="B64" s="329"/>
      <c r="C64" s="330"/>
      <c r="D64" s="949"/>
      <c r="E64" s="949"/>
      <c r="F64" s="949"/>
      <c r="G64" s="949"/>
      <c r="H64" s="949"/>
      <c r="I64" s="949"/>
      <c r="J64" s="949"/>
      <c r="K64" s="949"/>
      <c r="L64" s="949"/>
      <c r="M64" s="949"/>
      <c r="N64" s="949"/>
      <c r="O64" s="949"/>
      <c r="P64" s="949"/>
      <c r="Q64" s="949"/>
      <c r="R64" s="949"/>
      <c r="S64" s="949"/>
      <c r="T64" s="949"/>
      <c r="U64" s="949"/>
      <c r="V64" s="949"/>
      <c r="W64" s="949"/>
      <c r="X64" s="949"/>
      <c r="Y64" s="949"/>
      <c r="Z64" s="330"/>
      <c r="AA64" s="330"/>
      <c r="AB64" s="330"/>
      <c r="AC64" s="537"/>
      <c r="AD64" s="538"/>
      <c r="AE64" s="539"/>
      <c r="AF64" s="330"/>
      <c r="AG64" s="330"/>
      <c r="AH64" s="331"/>
      <c r="AI64" s="516"/>
      <c r="AJ64" s="517"/>
      <c r="AK64" s="518"/>
      <c r="AL64" s="367"/>
      <c r="AM64" s="516"/>
      <c r="AN64" s="517"/>
      <c r="AO64" s="518"/>
      <c r="AP64" s="330"/>
      <c r="AQ64" s="330"/>
      <c r="AR64" s="330"/>
      <c r="AS64" s="543"/>
      <c r="AT64" s="544"/>
      <c r="AU64" s="544"/>
      <c r="AV64" s="544"/>
      <c r="AW64" s="544"/>
      <c r="AX64" s="545"/>
      <c r="AY64" s="330"/>
      <c r="AZ64" s="543"/>
      <c r="BA64" s="544"/>
      <c r="BB64" s="544"/>
      <c r="BC64" s="544"/>
      <c r="BD64" s="544"/>
      <c r="BE64" s="545"/>
      <c r="BF64" s="330"/>
      <c r="BG64" s="543"/>
      <c r="BH64" s="544"/>
      <c r="BI64" s="544"/>
      <c r="BJ64" s="544"/>
      <c r="BK64" s="544"/>
      <c r="BL64" s="545"/>
      <c r="BM64" s="330"/>
      <c r="BN64" s="543"/>
      <c r="BO64" s="544"/>
      <c r="BP64" s="544"/>
      <c r="BQ64" s="544"/>
      <c r="BR64" s="544"/>
      <c r="BS64" s="545"/>
      <c r="BT64" s="330"/>
      <c r="BU64" s="543"/>
      <c r="BV64" s="544"/>
      <c r="BW64" s="544"/>
      <c r="BX64" s="544"/>
      <c r="BY64" s="544"/>
      <c r="BZ64" s="545"/>
      <c r="CA64" s="330"/>
      <c r="CB64" s="543"/>
      <c r="CC64" s="544"/>
      <c r="CD64" s="544"/>
      <c r="CE64" s="544"/>
      <c r="CF64" s="544"/>
      <c r="CG64" s="545"/>
      <c r="CH64" s="330"/>
      <c r="CI64" s="543"/>
      <c r="CJ64" s="544"/>
      <c r="CK64" s="544"/>
      <c r="CL64" s="544"/>
      <c r="CM64" s="544"/>
      <c r="CN64" s="545"/>
      <c r="CO64" s="330"/>
      <c r="CP64" s="543"/>
      <c r="CQ64" s="544"/>
      <c r="CR64" s="544"/>
      <c r="CS64" s="544"/>
      <c r="CT64" s="544"/>
      <c r="CU64" s="545"/>
      <c r="CV64" s="330"/>
      <c r="CW64" s="543"/>
      <c r="CX64" s="544"/>
      <c r="CY64" s="544"/>
      <c r="CZ64" s="544"/>
      <c r="DA64" s="544"/>
      <c r="DB64" s="545"/>
      <c r="DC64" s="330"/>
      <c r="DD64" s="543"/>
      <c r="DE64" s="544"/>
      <c r="DF64" s="544"/>
      <c r="DG64" s="544"/>
      <c r="DH64" s="544"/>
      <c r="DI64" s="545"/>
      <c r="DJ64" s="330"/>
      <c r="DK64" s="330"/>
      <c r="DL64" s="330"/>
      <c r="DM64" s="330"/>
      <c r="DN64" s="330"/>
      <c r="DO64" s="330"/>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330"/>
      <c r="EM64" s="330"/>
      <c r="EN64" s="516"/>
      <c r="EO64" s="517"/>
      <c r="EP64" s="518"/>
      <c r="EQ64" s="330"/>
      <c r="ER64" s="330"/>
      <c r="ES64" s="529"/>
      <c r="ET64" s="530"/>
      <c r="EU64" s="531"/>
      <c r="EV64" s="336"/>
      <c r="EW64" s="529"/>
      <c r="EX64" s="530"/>
      <c r="EY64" s="531"/>
      <c r="EZ64" s="550"/>
      <c r="FA64" s="523"/>
      <c r="FB64" s="523"/>
      <c r="FC64" s="523"/>
      <c r="FD64" s="529"/>
      <c r="FE64" s="530"/>
      <c r="FF64" s="531"/>
      <c r="FG64" s="336"/>
      <c r="FH64" s="529"/>
      <c r="FI64" s="530"/>
      <c r="FJ64" s="531"/>
      <c r="FK64" s="550"/>
      <c r="FL64" s="523"/>
      <c r="FM64" s="523"/>
      <c r="FN64" s="523"/>
      <c r="FO64" s="529"/>
      <c r="FP64" s="530"/>
      <c r="FQ64" s="531"/>
      <c r="FR64" s="336"/>
      <c r="FS64" s="529"/>
      <c r="FT64" s="530"/>
      <c r="FU64" s="531"/>
      <c r="FV64" s="550"/>
      <c r="FW64" s="523"/>
      <c r="FX64" s="523"/>
      <c r="FY64" s="523"/>
      <c r="FZ64" s="330"/>
      <c r="GA64" s="330"/>
      <c r="GB64" s="330"/>
      <c r="GC64" s="330"/>
      <c r="GD64" s="330"/>
      <c r="GE64" s="332"/>
    </row>
    <row r="65" spans="2:187" ht="14.1" customHeight="1" thickBot="1">
      <c r="B65" s="347"/>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77"/>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5"/>
    </row>
    <row r="66" spans="2:187" ht="14.1" customHeight="1">
      <c r="B66" s="330" t="s">
        <v>343</v>
      </c>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30"/>
      <c r="CM66" s="330"/>
      <c r="CN66" s="330"/>
      <c r="CO66" s="330"/>
      <c r="CP66" s="330"/>
      <c r="CQ66" s="330"/>
      <c r="CR66" s="330"/>
      <c r="CS66" s="330"/>
      <c r="CT66" s="330"/>
      <c r="CU66" s="330"/>
      <c r="CV66" s="330"/>
      <c r="CW66" s="330"/>
      <c r="CX66" s="330"/>
      <c r="CY66" s="330"/>
      <c r="CZ66" s="330"/>
      <c r="DA66" s="330"/>
      <c r="DB66" s="330"/>
      <c r="DC66" s="330"/>
      <c r="DD66" s="330"/>
      <c r="DE66" s="330"/>
      <c r="DF66" s="330"/>
      <c r="DG66" s="330"/>
      <c r="DH66" s="330"/>
      <c r="DI66" s="330"/>
      <c r="DJ66" s="330"/>
      <c r="DK66" s="330"/>
      <c r="DL66" s="330"/>
      <c r="DM66" s="330"/>
      <c r="DN66" s="330"/>
      <c r="DO66" s="330"/>
      <c r="DP66" s="330"/>
      <c r="DQ66" s="330"/>
      <c r="DR66" s="330"/>
      <c r="DS66" s="330"/>
      <c r="DT66" s="330"/>
      <c r="DU66" s="330"/>
      <c r="DV66" s="330"/>
      <c r="DW66" s="330"/>
      <c r="DX66" s="330"/>
      <c r="DY66" s="330"/>
      <c r="DZ66" s="330"/>
      <c r="EA66" s="330"/>
      <c r="EB66" s="330"/>
      <c r="EC66" s="330"/>
      <c r="ED66" s="330"/>
      <c r="EE66" s="330"/>
      <c r="EF66" s="330"/>
      <c r="EG66" s="330"/>
      <c r="EH66" s="330"/>
      <c r="EI66" s="330"/>
      <c r="EJ66" s="330"/>
      <c r="EK66" s="330"/>
      <c r="EL66" s="330"/>
      <c r="EM66" s="330"/>
      <c r="EN66" s="330"/>
      <c r="EO66" s="330"/>
      <c r="EP66" s="330"/>
      <c r="EQ66" s="330"/>
      <c r="ER66" s="330"/>
      <c r="ES66" s="330"/>
      <c r="ET66" s="330"/>
      <c r="EU66" s="330"/>
      <c r="EV66" s="330"/>
      <c r="EW66" s="330"/>
      <c r="EX66" s="330"/>
      <c r="EY66" s="330"/>
      <c r="EZ66" s="330"/>
      <c r="FA66" s="330"/>
      <c r="FB66" s="330"/>
      <c r="FC66" s="330"/>
      <c r="FD66" s="330"/>
      <c r="FE66" s="330"/>
      <c r="FF66" s="330"/>
      <c r="FG66" s="330"/>
      <c r="FH66" s="330"/>
      <c r="FI66" s="330"/>
      <c r="FJ66" s="330"/>
      <c r="FK66" s="330"/>
      <c r="FL66" s="330"/>
      <c r="FM66" s="330"/>
      <c r="FN66" s="330"/>
      <c r="FO66" s="330"/>
      <c r="FP66" s="330"/>
      <c r="FQ66" s="330"/>
      <c r="FR66" s="330"/>
      <c r="FS66" s="330"/>
      <c r="FT66" s="330"/>
      <c r="FU66" s="330"/>
      <c r="FV66" s="330"/>
      <c r="FW66" s="330"/>
      <c r="FX66" s="330"/>
      <c r="FY66" s="330"/>
      <c r="FZ66" s="330"/>
      <c r="GA66" s="330"/>
      <c r="GB66" s="330"/>
      <c r="GC66" s="330"/>
      <c r="GD66" s="330"/>
      <c r="GE66" s="330"/>
    </row>
    <row r="67" spans="2:187" ht="14.1" customHeight="1">
      <c r="B67" s="316" t="s">
        <v>732</v>
      </c>
    </row>
  </sheetData>
  <mergeCells count="139">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B43:GE43"/>
    <mergeCell ref="AS47:AX47"/>
    <mergeCell ref="D48:Y49"/>
    <mergeCell ref="AC48:AE49"/>
    <mergeCell ref="AI48:AK49"/>
    <mergeCell ref="AM48:AO49"/>
    <mergeCell ref="AS48:AX49"/>
    <mergeCell ref="AZ48:BE49"/>
    <mergeCell ref="DT49:GD49"/>
    <mergeCell ref="EX40:EZ41"/>
    <mergeCell ref="FB40:FD41"/>
    <mergeCell ref="FE40:FH41"/>
    <mergeCell ref="FI40:FK41"/>
    <mergeCell ref="FM40:FO41"/>
    <mergeCell ref="FP40:FS41"/>
    <mergeCell ref="DU40:DW41"/>
    <mergeCell ref="DX40:DZ41"/>
    <mergeCell ref="EF40:EL41"/>
    <mergeCell ref="EM40:EO41"/>
    <mergeCell ref="EQ40:ES41"/>
    <mergeCell ref="ET40:EW41"/>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EM39:EO39"/>
    <mergeCell ref="EX39:EZ39"/>
    <mergeCell ref="FI39:FK39"/>
    <mergeCell ref="AY30:GC31"/>
    <mergeCell ref="D34:Y34"/>
    <mergeCell ref="D35:Y35"/>
    <mergeCell ref="AI35:BS35"/>
    <mergeCell ref="AQ37:AV37"/>
    <mergeCell ref="AW37:BD38"/>
    <mergeCell ref="AQ38:AV38"/>
    <mergeCell ref="J26:AA26"/>
    <mergeCell ref="AS29:AU29"/>
    <mergeCell ref="D30:Y31"/>
    <mergeCell ref="AC30:AE31"/>
    <mergeCell ref="AI30:AK31"/>
    <mergeCell ref="AM30:AO31"/>
    <mergeCell ref="AS30:AU31"/>
    <mergeCell ref="B16:AA16"/>
    <mergeCell ref="DB16:DJ16"/>
    <mergeCell ref="DL16:GE16"/>
    <mergeCell ref="J19:AA19"/>
    <mergeCell ref="J21:AA21"/>
    <mergeCell ref="J23:AA24"/>
    <mergeCell ref="FO3:GE3"/>
    <mergeCell ref="B4:GE4"/>
    <mergeCell ref="B12:GE12"/>
    <mergeCell ref="B14:AA14"/>
    <mergeCell ref="B15:AA15"/>
    <mergeCell ref="DB15:DJ15"/>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GE134"/>
  <sheetViews>
    <sheetView showGridLines="0" view="pageBreakPreview" zoomScale="78" zoomScaleNormal="100" zoomScaleSheetLayoutView="78" workbookViewId="0">
      <selection activeCell="H30" sqref="H30:AU30"/>
    </sheetView>
  </sheetViews>
  <sheetFormatPr defaultColWidth="0.75" defaultRowHeight="14.1" customHeight="1"/>
  <cols>
    <col min="1" max="2" width="0.75" style="297"/>
    <col min="3" max="3" width="1.375" style="297" customWidth="1"/>
    <col min="4" max="46" width="0.75" style="297"/>
    <col min="47" max="47" width="2" style="297" customWidth="1"/>
    <col min="48" max="50" width="0.75" style="297"/>
    <col min="51" max="52" width="0.75" style="297" customWidth="1"/>
    <col min="53" max="79" width="0.625" style="297" customWidth="1"/>
    <col min="80" max="108" width="0.75" style="297" customWidth="1"/>
    <col min="109" max="187" width="0.625" style="297" customWidth="1"/>
    <col min="188" max="16384" width="0.75" style="297"/>
  </cols>
  <sheetData>
    <row r="1" spans="2:187" ht="14.1" customHeight="1">
      <c r="B1" s="852" t="s">
        <v>135</v>
      </c>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FM1" s="640" t="s">
        <v>1</v>
      </c>
      <c r="FN1" s="640"/>
      <c r="FO1" s="640"/>
      <c r="FP1" s="640"/>
      <c r="FQ1" s="640"/>
      <c r="FR1" s="640"/>
      <c r="FS1" s="640"/>
      <c r="FT1" s="640"/>
      <c r="FU1" s="640"/>
      <c r="FV1" s="640"/>
      <c r="FW1" s="640"/>
      <c r="FX1" s="640"/>
      <c r="FY1" s="640"/>
      <c r="FZ1" s="640"/>
      <c r="GA1" s="640"/>
      <c r="GB1" s="640"/>
      <c r="GC1" s="640"/>
      <c r="GD1" s="640"/>
      <c r="GE1" s="640"/>
    </row>
    <row r="2" spans="2:187" ht="20.100000000000001" customHeight="1">
      <c r="B2" s="849" t="s">
        <v>736</v>
      </c>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FX2" s="849"/>
      <c r="FY2" s="849"/>
      <c r="FZ2" s="849"/>
      <c r="GA2" s="849"/>
      <c r="GB2" s="849"/>
      <c r="GC2" s="849"/>
      <c r="GD2" s="849"/>
      <c r="GE2" s="849"/>
    </row>
    <row r="3" spans="2:187" ht="20.100000000000001" customHeight="1">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FX3" s="849"/>
      <c r="FY3" s="849"/>
      <c r="FZ3" s="849"/>
      <c r="GA3" s="849"/>
      <c r="GB3" s="849"/>
      <c r="GC3" s="849"/>
      <c r="GD3" s="849"/>
      <c r="GE3" s="849"/>
    </row>
    <row r="4" spans="2:187" ht="20.100000000000001" customHeight="1">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row>
    <row r="5" spans="2:187" ht="20.100000000000001" customHeight="1">
      <c r="B5" s="849"/>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c r="AY5" s="849"/>
      <c r="AZ5" s="849"/>
      <c r="BA5" s="849"/>
      <c r="BB5" s="849"/>
      <c r="BC5" s="849"/>
      <c r="BD5" s="849"/>
      <c r="BE5" s="849"/>
      <c r="BF5" s="849"/>
      <c r="BG5" s="849"/>
      <c r="BH5" s="849"/>
      <c r="BI5" s="849"/>
      <c r="BJ5" s="849"/>
      <c r="BK5" s="849"/>
      <c r="BL5" s="849"/>
      <c r="BM5" s="849"/>
      <c r="BN5" s="849"/>
      <c r="BO5" s="849"/>
      <c r="BP5" s="849"/>
      <c r="BQ5" s="849"/>
      <c r="BR5" s="849"/>
      <c r="BS5" s="849"/>
      <c r="BT5" s="849"/>
      <c r="BU5" s="849"/>
      <c r="BV5" s="849"/>
      <c r="BW5" s="849"/>
      <c r="BX5" s="849"/>
      <c r="BY5" s="849"/>
      <c r="BZ5" s="849"/>
      <c r="CA5" s="849"/>
      <c r="CB5" s="849"/>
      <c r="CC5" s="849"/>
      <c r="CD5" s="849"/>
      <c r="CE5" s="849"/>
      <c r="CF5" s="849"/>
      <c r="CG5" s="849"/>
      <c r="CH5" s="849"/>
      <c r="CI5" s="849"/>
      <c r="CJ5" s="849"/>
      <c r="CK5" s="849"/>
      <c r="CL5" s="849"/>
      <c r="CM5" s="849"/>
      <c r="CN5" s="849"/>
      <c r="CO5" s="849"/>
      <c r="CP5" s="849"/>
      <c r="CQ5" s="849"/>
      <c r="CR5" s="849"/>
      <c r="CS5" s="849"/>
      <c r="CT5" s="849"/>
      <c r="CU5" s="849"/>
      <c r="CV5" s="849"/>
      <c r="CW5" s="849"/>
      <c r="CX5" s="849"/>
      <c r="CY5" s="849"/>
      <c r="CZ5" s="849"/>
      <c r="DA5" s="849"/>
      <c r="DB5" s="849"/>
      <c r="DC5" s="849"/>
      <c r="DD5" s="849"/>
      <c r="DE5" s="849"/>
      <c r="DF5" s="849"/>
      <c r="DG5" s="849"/>
      <c r="DH5" s="849"/>
      <c r="DI5" s="849"/>
      <c r="DJ5" s="849"/>
      <c r="DK5" s="849"/>
      <c r="DL5" s="849"/>
      <c r="DM5" s="849"/>
      <c r="DN5" s="849"/>
      <c r="DO5" s="849"/>
      <c r="DP5" s="849"/>
      <c r="DQ5" s="849"/>
      <c r="DR5" s="849"/>
      <c r="DS5" s="849"/>
      <c r="DT5" s="849"/>
      <c r="DU5" s="849"/>
      <c r="DV5" s="849"/>
      <c r="DW5" s="849"/>
      <c r="DX5" s="849"/>
      <c r="DY5" s="849"/>
      <c r="DZ5" s="849"/>
      <c r="EA5" s="849"/>
      <c r="EB5" s="849"/>
      <c r="EC5" s="849"/>
      <c r="ED5" s="849"/>
      <c r="EE5" s="849"/>
      <c r="EF5" s="849"/>
      <c r="EG5" s="849"/>
      <c r="EH5" s="849"/>
      <c r="EI5" s="849"/>
      <c r="EJ5" s="849"/>
      <c r="EK5" s="849"/>
      <c r="EL5" s="849"/>
      <c r="EM5" s="849"/>
      <c r="EN5" s="849"/>
      <c r="EO5" s="849"/>
      <c r="EP5" s="849"/>
      <c r="EQ5" s="849"/>
      <c r="ER5" s="849"/>
      <c r="ES5" s="849"/>
      <c r="ET5" s="849"/>
      <c r="EU5" s="849"/>
      <c r="EV5" s="849"/>
      <c r="EW5" s="849"/>
      <c r="EX5" s="849"/>
      <c r="EY5" s="849"/>
      <c r="EZ5" s="849"/>
      <c r="FA5" s="849"/>
      <c r="FB5" s="849"/>
      <c r="FC5" s="849"/>
      <c r="FD5" s="849"/>
      <c r="FE5" s="849"/>
      <c r="FF5" s="849"/>
      <c r="FG5" s="849"/>
      <c r="FH5" s="849"/>
      <c r="FI5" s="849"/>
      <c r="FJ5" s="849"/>
      <c r="FK5" s="849"/>
      <c r="FL5" s="849"/>
      <c r="FM5" s="849"/>
      <c r="FN5" s="849"/>
      <c r="FO5" s="849"/>
      <c r="FP5" s="849"/>
      <c r="FQ5" s="849"/>
      <c r="FR5" s="849"/>
      <c r="FS5" s="849"/>
      <c r="FT5" s="849"/>
      <c r="FU5" s="849"/>
      <c r="FV5" s="849"/>
      <c r="FW5" s="849"/>
      <c r="FX5" s="849"/>
      <c r="FY5" s="849"/>
      <c r="FZ5" s="849"/>
      <c r="GA5" s="849"/>
      <c r="GB5" s="849"/>
      <c r="GC5" s="849"/>
      <c r="GD5" s="849"/>
      <c r="GE5" s="849"/>
    </row>
    <row r="6" spans="2:187" ht="14.1" customHeight="1" thickBot="1">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845"/>
      <c r="AQ6" s="845"/>
      <c r="AR6" s="845"/>
      <c r="AS6" s="845"/>
      <c r="AT6" s="845"/>
      <c r="AU6" s="845"/>
      <c r="AV6" s="845"/>
      <c r="AW6" s="845"/>
      <c r="AX6" s="845"/>
      <c r="AY6" s="845"/>
      <c r="AZ6" s="845"/>
      <c r="BA6" s="845"/>
      <c r="BB6" s="845"/>
      <c r="BC6" s="845"/>
      <c r="BD6" s="845"/>
      <c r="BE6" s="845"/>
      <c r="BF6" s="845"/>
      <c r="BG6" s="845"/>
      <c r="BH6" s="845"/>
      <c r="BI6" s="845"/>
      <c r="BJ6" s="845"/>
      <c r="BK6" s="845"/>
      <c r="BL6" s="845"/>
      <c r="BM6" s="845"/>
      <c r="BN6" s="845"/>
      <c r="BO6" s="845"/>
      <c r="BP6" s="845"/>
      <c r="BQ6" s="845"/>
      <c r="BR6" s="845"/>
      <c r="BS6" s="845"/>
      <c r="BT6" s="845"/>
      <c r="BU6" s="845"/>
      <c r="BV6" s="845"/>
      <c r="BW6" s="845"/>
      <c r="BX6" s="845"/>
      <c r="BY6" s="845"/>
      <c r="BZ6" s="845"/>
      <c r="CA6" s="845"/>
      <c r="CB6" s="845"/>
      <c r="CC6" s="845"/>
      <c r="CD6" s="845"/>
      <c r="CE6" s="845"/>
      <c r="CF6" s="845"/>
      <c r="CG6" s="845"/>
      <c r="CH6" s="845"/>
      <c r="CI6" s="845"/>
      <c r="CJ6" s="845"/>
      <c r="CK6" s="845"/>
      <c r="CL6" s="845"/>
      <c r="CM6" s="845"/>
      <c r="CN6" s="845"/>
      <c r="CO6" s="845"/>
      <c r="CP6" s="845"/>
      <c r="CQ6" s="845"/>
      <c r="CR6" s="845"/>
      <c r="CS6" s="845"/>
      <c r="CT6" s="845"/>
      <c r="CU6" s="845"/>
      <c r="CV6" s="845"/>
      <c r="CW6" s="845"/>
      <c r="CX6" s="845"/>
      <c r="CY6" s="845"/>
      <c r="CZ6" s="845"/>
      <c r="DA6" s="845"/>
      <c r="DB6" s="845"/>
      <c r="DC6" s="845"/>
      <c r="DD6" s="845"/>
      <c r="DE6" s="845"/>
      <c r="DF6" s="845"/>
      <c r="DG6" s="845"/>
      <c r="DH6" s="845"/>
      <c r="DI6" s="845"/>
      <c r="DJ6" s="845"/>
      <c r="DK6" s="845"/>
      <c r="DL6" s="845"/>
      <c r="DM6" s="845"/>
      <c r="DN6" s="845"/>
      <c r="DO6" s="845"/>
      <c r="DP6" s="845"/>
      <c r="DQ6" s="845"/>
      <c r="DR6" s="845"/>
      <c r="DS6" s="845"/>
      <c r="DT6" s="845"/>
      <c r="DU6" s="845"/>
      <c r="DV6" s="845"/>
      <c r="DW6" s="845"/>
      <c r="DX6" s="845"/>
      <c r="DY6" s="845"/>
      <c r="DZ6" s="845"/>
      <c r="EA6" s="845"/>
      <c r="EB6" s="845"/>
      <c r="EC6" s="845"/>
      <c r="ED6" s="845"/>
      <c r="EE6" s="845"/>
      <c r="EF6" s="845"/>
      <c r="EG6" s="845"/>
      <c r="EH6" s="845"/>
      <c r="EI6" s="845"/>
      <c r="EJ6" s="845"/>
      <c r="EK6" s="845"/>
      <c r="EL6" s="845"/>
      <c r="EM6" s="845"/>
      <c r="EN6" s="845"/>
      <c r="EO6" s="845"/>
      <c r="EP6" s="845"/>
      <c r="EQ6" s="845"/>
      <c r="ER6" s="845"/>
      <c r="ES6" s="845"/>
      <c r="ET6" s="845"/>
      <c r="EU6" s="845"/>
      <c r="EV6" s="845"/>
      <c r="EW6" s="845"/>
      <c r="EX6" s="845"/>
      <c r="EY6" s="845"/>
      <c r="EZ6" s="845"/>
      <c r="FA6" s="845"/>
      <c r="FB6" s="845"/>
      <c r="FC6" s="845"/>
      <c r="FD6" s="845"/>
      <c r="FE6" s="845"/>
      <c r="FF6" s="845"/>
      <c r="FG6" s="845"/>
      <c r="FH6" s="845"/>
      <c r="FI6" s="845"/>
      <c r="FJ6" s="845"/>
      <c r="FK6" s="845"/>
      <c r="FL6" s="845"/>
      <c r="FM6" s="845"/>
      <c r="FN6" s="845"/>
      <c r="FO6" s="845"/>
      <c r="FP6" s="845"/>
      <c r="FQ6" s="845"/>
      <c r="FR6" s="845"/>
      <c r="FS6" s="845"/>
      <c r="FT6" s="845"/>
      <c r="FU6" s="845"/>
      <c r="FV6" s="845"/>
      <c r="FW6" s="845"/>
      <c r="FX6" s="845"/>
      <c r="FY6" s="845"/>
      <c r="FZ6" s="845"/>
      <c r="GA6" s="845"/>
      <c r="GB6" s="845"/>
      <c r="GC6" s="845"/>
      <c r="GD6" s="845"/>
      <c r="GE6" s="845"/>
    </row>
    <row r="7" spans="2:187" ht="20.100000000000001" customHeight="1">
      <c r="B7" s="952" t="s">
        <v>382</v>
      </c>
      <c r="C7" s="953"/>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956"/>
      <c r="AG7" s="956"/>
      <c r="AH7" s="956"/>
      <c r="AI7" s="956"/>
      <c r="AJ7" s="956"/>
      <c r="AK7" s="956"/>
      <c r="AL7" s="956"/>
      <c r="AM7" s="956"/>
      <c r="AN7" s="956"/>
      <c r="AO7" s="956"/>
      <c r="AP7" s="956"/>
      <c r="AQ7" s="956"/>
      <c r="AR7" s="956"/>
      <c r="AS7" s="956"/>
      <c r="AT7" s="956"/>
      <c r="AU7" s="956"/>
      <c r="AV7" s="956"/>
      <c r="AW7" s="956"/>
      <c r="AX7" s="956"/>
      <c r="AY7" s="956"/>
      <c r="AZ7" s="956"/>
      <c r="BA7" s="956"/>
      <c r="BB7" s="956"/>
      <c r="BC7" s="956"/>
      <c r="BD7" s="956"/>
      <c r="BE7" s="956"/>
      <c r="BF7" s="956"/>
      <c r="BG7" s="956"/>
      <c r="BH7" s="956"/>
      <c r="BI7" s="956"/>
      <c r="BJ7" s="956"/>
      <c r="BK7" s="956"/>
      <c r="BL7" s="956"/>
      <c r="BM7" s="956"/>
      <c r="BN7" s="956"/>
      <c r="BO7" s="956"/>
      <c r="BP7" s="956"/>
      <c r="BQ7" s="956"/>
      <c r="BR7" s="956"/>
      <c r="BS7" s="956"/>
      <c r="BT7" s="956"/>
      <c r="BU7" s="956"/>
      <c r="BV7" s="956"/>
      <c r="BW7" s="956"/>
      <c r="BX7" s="956"/>
      <c r="BY7" s="956"/>
      <c r="BZ7" s="956"/>
      <c r="CA7" s="956"/>
      <c r="CB7" s="956"/>
      <c r="CC7" s="956"/>
      <c r="CD7" s="956"/>
      <c r="CE7" s="956"/>
      <c r="CF7" s="956"/>
      <c r="CG7" s="956"/>
      <c r="CH7" s="956"/>
      <c r="CI7" s="956"/>
      <c r="CJ7" s="956"/>
      <c r="CK7" s="956"/>
      <c r="CL7" s="956"/>
      <c r="CM7" s="956"/>
      <c r="CN7" s="956"/>
      <c r="CO7" s="956"/>
      <c r="CP7" s="956"/>
      <c r="CQ7" s="956"/>
      <c r="CR7" s="956"/>
      <c r="CS7" s="956"/>
      <c r="CT7" s="956"/>
      <c r="CU7" s="956"/>
      <c r="CV7" s="956"/>
      <c r="CW7" s="956"/>
      <c r="CX7" s="956"/>
      <c r="CY7" s="956"/>
      <c r="CZ7" s="956"/>
      <c r="DA7" s="956"/>
      <c r="DB7" s="956"/>
      <c r="DC7" s="956"/>
      <c r="DD7" s="956"/>
      <c r="DE7" s="956"/>
      <c r="DF7" s="956"/>
      <c r="DG7" s="956"/>
      <c r="DH7" s="956"/>
      <c r="DI7" s="956"/>
      <c r="DJ7" s="956"/>
      <c r="DK7" s="956"/>
      <c r="DL7" s="956"/>
      <c r="DM7" s="956"/>
      <c r="DN7" s="956"/>
      <c r="DO7" s="956"/>
      <c r="DP7" s="956"/>
      <c r="DQ7" s="956"/>
      <c r="DR7" s="956"/>
      <c r="DS7" s="956"/>
      <c r="DT7" s="956"/>
      <c r="DU7" s="956"/>
      <c r="DV7" s="956"/>
      <c r="DW7" s="956"/>
      <c r="DX7" s="956"/>
      <c r="DY7" s="956"/>
      <c r="DZ7" s="956"/>
      <c r="EA7" s="956"/>
      <c r="EB7" s="956"/>
      <c r="EC7" s="956"/>
      <c r="ED7" s="956"/>
      <c r="EE7" s="956"/>
      <c r="EF7" s="956"/>
      <c r="EG7" s="956"/>
      <c r="EH7" s="956"/>
      <c r="EI7" s="956"/>
      <c r="EJ7" s="956"/>
      <c r="EK7" s="956"/>
      <c r="EL7" s="956"/>
      <c r="EM7" s="956"/>
      <c r="EN7" s="956"/>
      <c r="EO7" s="956"/>
      <c r="EP7" s="956"/>
      <c r="EQ7" s="956"/>
      <c r="ER7" s="956"/>
      <c r="ES7" s="956"/>
      <c r="ET7" s="956"/>
      <c r="EU7" s="956"/>
      <c r="EV7" s="956"/>
      <c r="EW7" s="956"/>
      <c r="EX7" s="956"/>
      <c r="EY7" s="956"/>
      <c r="EZ7" s="956"/>
      <c r="FA7" s="956"/>
      <c r="FB7" s="956"/>
      <c r="FC7" s="956"/>
      <c r="FD7" s="956"/>
      <c r="FE7" s="956"/>
      <c r="FF7" s="956"/>
      <c r="FG7" s="956"/>
      <c r="FH7" s="956"/>
      <c r="FI7" s="956"/>
      <c r="FJ7" s="956"/>
      <c r="FK7" s="956"/>
      <c r="FL7" s="956"/>
      <c r="FM7" s="956"/>
      <c r="FN7" s="956"/>
      <c r="FO7" s="956"/>
      <c r="FP7" s="956"/>
      <c r="FQ7" s="956"/>
      <c r="FR7" s="956"/>
      <c r="FS7" s="956"/>
      <c r="FT7" s="956"/>
      <c r="FU7" s="956"/>
      <c r="FV7" s="956"/>
      <c r="FW7" s="956"/>
      <c r="FX7" s="956"/>
      <c r="FY7" s="956"/>
      <c r="FZ7" s="956"/>
      <c r="GA7" s="956"/>
      <c r="GB7" s="956"/>
      <c r="GC7" s="956"/>
      <c r="GD7" s="956"/>
      <c r="GE7" s="957"/>
    </row>
    <row r="8" spans="2:187" ht="20.100000000000001" customHeight="1">
      <c r="B8" s="954"/>
      <c r="C8" s="955"/>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8"/>
      <c r="AG8" s="958"/>
      <c r="AH8" s="958"/>
      <c r="AI8" s="958"/>
      <c r="AJ8" s="958"/>
      <c r="AK8" s="958"/>
      <c r="AL8" s="958"/>
      <c r="AM8" s="958"/>
      <c r="AN8" s="958"/>
      <c r="AO8" s="958"/>
      <c r="AP8" s="958"/>
      <c r="AQ8" s="958"/>
      <c r="AR8" s="958"/>
      <c r="AS8" s="958"/>
      <c r="AT8" s="958"/>
      <c r="AU8" s="958"/>
      <c r="AV8" s="958"/>
      <c r="AW8" s="958"/>
      <c r="AX8" s="958"/>
      <c r="AY8" s="958"/>
      <c r="AZ8" s="958"/>
      <c r="BA8" s="958"/>
      <c r="BB8" s="958"/>
      <c r="BC8" s="958"/>
      <c r="BD8" s="958"/>
      <c r="BE8" s="958"/>
      <c r="BF8" s="958"/>
      <c r="BG8" s="958"/>
      <c r="BH8" s="958"/>
      <c r="BI8" s="958"/>
      <c r="BJ8" s="958"/>
      <c r="BK8" s="958"/>
      <c r="BL8" s="958"/>
      <c r="BM8" s="958"/>
      <c r="BN8" s="958"/>
      <c r="BO8" s="958"/>
      <c r="BP8" s="958"/>
      <c r="BQ8" s="958"/>
      <c r="BR8" s="958"/>
      <c r="BS8" s="958"/>
      <c r="BT8" s="958"/>
      <c r="BU8" s="958"/>
      <c r="BV8" s="958"/>
      <c r="BW8" s="958"/>
      <c r="BX8" s="958"/>
      <c r="BY8" s="958"/>
      <c r="BZ8" s="958"/>
      <c r="CA8" s="958"/>
      <c r="CB8" s="958"/>
      <c r="CC8" s="958"/>
      <c r="CD8" s="958"/>
      <c r="CE8" s="958"/>
      <c r="CF8" s="958"/>
      <c r="CG8" s="958"/>
      <c r="CH8" s="958"/>
      <c r="CI8" s="958"/>
      <c r="CJ8" s="958"/>
      <c r="CK8" s="958"/>
      <c r="CL8" s="958"/>
      <c r="CM8" s="958"/>
      <c r="CN8" s="958"/>
      <c r="CO8" s="958"/>
      <c r="CP8" s="958"/>
      <c r="CQ8" s="958"/>
      <c r="CR8" s="958"/>
      <c r="CS8" s="958"/>
      <c r="CT8" s="958"/>
      <c r="CU8" s="958"/>
      <c r="CV8" s="958"/>
      <c r="CW8" s="958"/>
      <c r="CX8" s="958"/>
      <c r="CY8" s="958"/>
      <c r="CZ8" s="958"/>
      <c r="DA8" s="958"/>
      <c r="DB8" s="958"/>
      <c r="DC8" s="958"/>
      <c r="DD8" s="958"/>
      <c r="DE8" s="958"/>
      <c r="DF8" s="958"/>
      <c r="DG8" s="958"/>
      <c r="DH8" s="958"/>
      <c r="DI8" s="958"/>
      <c r="DJ8" s="958"/>
      <c r="DK8" s="958"/>
      <c r="DL8" s="958"/>
      <c r="DM8" s="958"/>
      <c r="DN8" s="958"/>
      <c r="DO8" s="958"/>
      <c r="DP8" s="958"/>
      <c r="DQ8" s="958"/>
      <c r="DR8" s="958"/>
      <c r="DS8" s="958"/>
      <c r="DT8" s="958"/>
      <c r="DU8" s="958"/>
      <c r="DV8" s="958"/>
      <c r="DW8" s="958"/>
      <c r="DX8" s="958"/>
      <c r="DY8" s="958"/>
      <c r="DZ8" s="958"/>
      <c r="EA8" s="958"/>
      <c r="EB8" s="958"/>
      <c r="EC8" s="958"/>
      <c r="ED8" s="958"/>
      <c r="EE8" s="958"/>
      <c r="EF8" s="958"/>
      <c r="EG8" s="958"/>
      <c r="EH8" s="958"/>
      <c r="EI8" s="958"/>
      <c r="EJ8" s="958"/>
      <c r="EK8" s="958"/>
      <c r="EL8" s="958"/>
      <c r="EM8" s="958"/>
      <c r="EN8" s="958"/>
      <c r="EO8" s="958"/>
      <c r="EP8" s="958"/>
      <c r="EQ8" s="958"/>
      <c r="ER8" s="958"/>
      <c r="ES8" s="958"/>
      <c r="ET8" s="958"/>
      <c r="EU8" s="958"/>
      <c r="EV8" s="958"/>
      <c r="EW8" s="958"/>
      <c r="EX8" s="958"/>
      <c r="EY8" s="958"/>
      <c r="EZ8" s="958"/>
      <c r="FA8" s="958"/>
      <c r="FB8" s="958"/>
      <c r="FC8" s="958"/>
      <c r="FD8" s="958"/>
      <c r="FE8" s="958"/>
      <c r="FF8" s="958"/>
      <c r="FG8" s="958"/>
      <c r="FH8" s="958"/>
      <c r="FI8" s="958"/>
      <c r="FJ8" s="958"/>
      <c r="FK8" s="958"/>
      <c r="FL8" s="958"/>
      <c r="FM8" s="958"/>
      <c r="FN8" s="958"/>
      <c r="FO8" s="958"/>
      <c r="FP8" s="958"/>
      <c r="FQ8" s="958"/>
      <c r="FR8" s="958"/>
      <c r="FS8" s="958"/>
      <c r="FT8" s="958"/>
      <c r="FU8" s="958"/>
      <c r="FV8" s="958"/>
      <c r="FW8" s="958"/>
      <c r="FX8" s="958"/>
      <c r="FY8" s="958"/>
      <c r="FZ8" s="958"/>
      <c r="GA8" s="958"/>
      <c r="GB8" s="958"/>
      <c r="GC8" s="958"/>
      <c r="GD8" s="958"/>
      <c r="GE8" s="959"/>
    </row>
    <row r="9" spans="2:187" ht="20.100000000000001" customHeight="1">
      <c r="B9" s="954" t="s">
        <v>130</v>
      </c>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8"/>
      <c r="AG9" s="958"/>
      <c r="AH9" s="958"/>
      <c r="AI9" s="958"/>
      <c r="AJ9" s="958"/>
      <c r="AK9" s="958"/>
      <c r="AL9" s="958"/>
      <c r="AM9" s="958"/>
      <c r="AN9" s="958"/>
      <c r="AO9" s="958"/>
      <c r="AP9" s="958"/>
      <c r="AQ9" s="958"/>
      <c r="AR9" s="958"/>
      <c r="AS9" s="958"/>
      <c r="AT9" s="958"/>
      <c r="AU9" s="958"/>
      <c r="AV9" s="958"/>
      <c r="AW9" s="958"/>
      <c r="AX9" s="958"/>
      <c r="AY9" s="958"/>
      <c r="AZ9" s="958"/>
      <c r="BA9" s="958"/>
      <c r="BB9" s="958"/>
      <c r="BC9" s="958"/>
      <c r="BD9" s="958"/>
      <c r="BE9" s="958"/>
      <c r="BF9" s="958"/>
      <c r="BG9" s="958"/>
      <c r="BH9" s="958"/>
      <c r="BI9" s="958"/>
      <c r="BJ9" s="958"/>
      <c r="BK9" s="958"/>
      <c r="BL9" s="958"/>
      <c r="BM9" s="958"/>
      <c r="BN9" s="958"/>
      <c r="BO9" s="958"/>
      <c r="BP9" s="958"/>
      <c r="BQ9" s="958"/>
      <c r="BR9" s="958"/>
      <c r="BS9" s="958"/>
      <c r="BT9" s="958"/>
      <c r="BU9" s="958"/>
      <c r="BV9" s="958"/>
      <c r="BW9" s="958"/>
      <c r="BX9" s="958"/>
      <c r="BY9" s="958"/>
      <c r="BZ9" s="958"/>
      <c r="CA9" s="958"/>
      <c r="CB9" s="958"/>
      <c r="CC9" s="958"/>
      <c r="CD9" s="958"/>
      <c r="CE9" s="958"/>
      <c r="CF9" s="958"/>
      <c r="CG9" s="958"/>
      <c r="CH9" s="958"/>
      <c r="CI9" s="958"/>
      <c r="CJ9" s="958"/>
      <c r="CK9" s="958"/>
      <c r="CL9" s="958"/>
      <c r="CM9" s="958"/>
      <c r="CN9" s="958"/>
      <c r="CO9" s="958"/>
      <c r="CP9" s="958"/>
      <c r="CQ9" s="955" t="s">
        <v>381</v>
      </c>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69" t="s">
        <v>737</v>
      </c>
      <c r="DV9" s="970"/>
      <c r="DW9" s="970"/>
      <c r="DX9" s="970"/>
      <c r="DY9" s="970"/>
      <c r="DZ9" s="970"/>
      <c r="EA9" s="970"/>
      <c r="EB9" s="970"/>
      <c r="EC9" s="970"/>
      <c r="ED9" s="970"/>
      <c r="EE9" s="970"/>
      <c r="EF9" s="970"/>
      <c r="EG9" s="970"/>
      <c r="EH9" s="970"/>
      <c r="EI9" s="970"/>
      <c r="EJ9" s="970"/>
      <c r="EK9" s="970"/>
      <c r="EL9" s="970"/>
      <c r="EM9" s="970"/>
      <c r="EN9" s="970"/>
      <c r="EO9" s="970"/>
      <c r="EP9" s="970"/>
      <c r="EQ9" s="970"/>
      <c r="ER9" s="970"/>
      <c r="ES9" s="970"/>
      <c r="ET9" s="970"/>
      <c r="EU9" s="970"/>
      <c r="EV9" s="970"/>
      <c r="EW9" s="970"/>
      <c r="EX9" s="970"/>
      <c r="EY9" s="970"/>
      <c r="EZ9" s="970"/>
      <c r="FA9" s="970"/>
      <c r="FB9" s="970"/>
      <c r="FC9" s="970"/>
      <c r="FD9" s="970"/>
      <c r="FE9" s="970"/>
      <c r="FF9" s="970"/>
      <c r="FG9" s="970"/>
      <c r="FH9" s="970"/>
      <c r="FI9" s="970"/>
      <c r="FJ9" s="970"/>
      <c r="FK9" s="970"/>
      <c r="FL9" s="970"/>
      <c r="FM9" s="970"/>
      <c r="FN9" s="970"/>
      <c r="FO9" s="970"/>
      <c r="FP9" s="970"/>
      <c r="FQ9" s="970"/>
      <c r="FR9" s="970"/>
      <c r="FS9" s="970"/>
      <c r="FT9" s="970"/>
      <c r="FU9" s="970"/>
      <c r="FV9" s="970"/>
      <c r="FW9" s="970"/>
      <c r="FX9" s="970"/>
      <c r="FY9" s="970"/>
      <c r="FZ9" s="970"/>
      <c r="GA9" s="970"/>
      <c r="GB9" s="970"/>
      <c r="GC9" s="970"/>
      <c r="GD9" s="970"/>
      <c r="GE9" s="971"/>
    </row>
    <row r="10" spans="2:187" ht="20.100000000000001" customHeight="1">
      <c r="B10" s="954"/>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8"/>
      <c r="AG10" s="958"/>
      <c r="AH10" s="958"/>
      <c r="AI10" s="958"/>
      <c r="AJ10" s="958"/>
      <c r="AK10" s="958"/>
      <c r="AL10" s="958"/>
      <c r="AM10" s="958"/>
      <c r="AN10" s="958"/>
      <c r="AO10" s="958"/>
      <c r="AP10" s="958"/>
      <c r="AQ10" s="958"/>
      <c r="AR10" s="958"/>
      <c r="AS10" s="958"/>
      <c r="AT10" s="958"/>
      <c r="AU10" s="958"/>
      <c r="AV10" s="958"/>
      <c r="AW10" s="958"/>
      <c r="AX10" s="958"/>
      <c r="AY10" s="958"/>
      <c r="AZ10" s="958"/>
      <c r="BA10" s="958"/>
      <c r="BB10" s="958"/>
      <c r="BC10" s="958"/>
      <c r="BD10" s="958"/>
      <c r="BE10" s="958"/>
      <c r="BF10" s="958"/>
      <c r="BG10" s="958"/>
      <c r="BH10" s="958"/>
      <c r="BI10" s="958"/>
      <c r="BJ10" s="958"/>
      <c r="BK10" s="958"/>
      <c r="BL10" s="958"/>
      <c r="BM10" s="958"/>
      <c r="BN10" s="958"/>
      <c r="BO10" s="958"/>
      <c r="BP10" s="958"/>
      <c r="BQ10" s="958"/>
      <c r="BR10" s="958"/>
      <c r="BS10" s="958"/>
      <c r="BT10" s="958"/>
      <c r="BU10" s="958"/>
      <c r="BV10" s="958"/>
      <c r="BW10" s="958"/>
      <c r="BX10" s="958"/>
      <c r="BY10" s="958"/>
      <c r="BZ10" s="958"/>
      <c r="CA10" s="958"/>
      <c r="CB10" s="958"/>
      <c r="CC10" s="958"/>
      <c r="CD10" s="958"/>
      <c r="CE10" s="958"/>
      <c r="CF10" s="958"/>
      <c r="CG10" s="958"/>
      <c r="CH10" s="958"/>
      <c r="CI10" s="958"/>
      <c r="CJ10" s="958"/>
      <c r="CK10" s="958"/>
      <c r="CL10" s="958"/>
      <c r="CM10" s="958"/>
      <c r="CN10" s="958"/>
      <c r="CO10" s="958"/>
      <c r="CP10" s="958"/>
      <c r="CQ10" s="955"/>
      <c r="CR10" s="955"/>
      <c r="CS10" s="955"/>
      <c r="CT10" s="955"/>
      <c r="CU10" s="955"/>
      <c r="CV10" s="955"/>
      <c r="CW10" s="955"/>
      <c r="CX10" s="955"/>
      <c r="CY10" s="955"/>
      <c r="CZ10" s="955"/>
      <c r="DA10" s="955"/>
      <c r="DB10" s="955"/>
      <c r="DC10" s="955"/>
      <c r="DD10" s="955"/>
      <c r="DE10" s="955"/>
      <c r="DF10" s="955"/>
      <c r="DG10" s="955"/>
      <c r="DH10" s="955"/>
      <c r="DI10" s="955"/>
      <c r="DJ10" s="955"/>
      <c r="DK10" s="955"/>
      <c r="DL10" s="955"/>
      <c r="DM10" s="955"/>
      <c r="DN10" s="955"/>
      <c r="DO10" s="955"/>
      <c r="DP10" s="955"/>
      <c r="DQ10" s="955"/>
      <c r="DR10" s="955"/>
      <c r="DS10" s="955"/>
      <c r="DT10" s="955"/>
      <c r="DU10" s="972"/>
      <c r="DV10" s="616"/>
      <c r="DW10" s="616"/>
      <c r="DX10" s="616"/>
      <c r="DY10" s="616"/>
      <c r="DZ10" s="616"/>
      <c r="EA10" s="616"/>
      <c r="EB10" s="616"/>
      <c r="EC10" s="616"/>
      <c r="ED10" s="616"/>
      <c r="EE10" s="616"/>
      <c r="EF10" s="616"/>
      <c r="EG10" s="616"/>
      <c r="EH10" s="616"/>
      <c r="EI10" s="616"/>
      <c r="EJ10" s="616"/>
      <c r="EK10" s="616"/>
      <c r="EL10" s="616"/>
      <c r="EM10" s="616"/>
      <c r="EN10" s="616"/>
      <c r="EO10" s="616"/>
      <c r="EP10" s="616"/>
      <c r="EQ10" s="616"/>
      <c r="ER10" s="616"/>
      <c r="ES10" s="616"/>
      <c r="ET10" s="616"/>
      <c r="EU10" s="616"/>
      <c r="EV10" s="616"/>
      <c r="EW10" s="616"/>
      <c r="EX10" s="616"/>
      <c r="EY10" s="616"/>
      <c r="EZ10" s="616"/>
      <c r="FA10" s="616"/>
      <c r="FB10" s="616"/>
      <c r="FC10" s="616"/>
      <c r="FD10" s="616"/>
      <c r="FE10" s="616"/>
      <c r="FF10" s="616"/>
      <c r="FG10" s="616"/>
      <c r="FH10" s="616"/>
      <c r="FI10" s="616"/>
      <c r="FJ10" s="616"/>
      <c r="FK10" s="616"/>
      <c r="FL10" s="616"/>
      <c r="FM10" s="616"/>
      <c r="FN10" s="616"/>
      <c r="FO10" s="616"/>
      <c r="FP10" s="616"/>
      <c r="FQ10" s="616"/>
      <c r="FR10" s="616"/>
      <c r="FS10" s="616"/>
      <c r="FT10" s="616"/>
      <c r="FU10" s="616"/>
      <c r="FV10" s="616"/>
      <c r="FW10" s="616"/>
      <c r="FX10" s="616"/>
      <c r="FY10" s="616"/>
      <c r="FZ10" s="616"/>
      <c r="GA10" s="616"/>
      <c r="GB10" s="616"/>
      <c r="GC10" s="616"/>
      <c r="GD10" s="616"/>
      <c r="GE10" s="973"/>
    </row>
    <row r="11" spans="2:187" ht="20.100000000000001" customHeight="1">
      <c r="B11" s="954" t="s">
        <v>379</v>
      </c>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8"/>
      <c r="AG11" s="958"/>
      <c r="AH11" s="958"/>
      <c r="AI11" s="958"/>
      <c r="AJ11" s="958"/>
      <c r="AK11" s="958"/>
      <c r="AL11" s="958"/>
      <c r="AM11" s="958"/>
      <c r="AN11" s="958"/>
      <c r="AO11" s="958"/>
      <c r="AP11" s="958"/>
      <c r="AQ11" s="958"/>
      <c r="AR11" s="958"/>
      <c r="AS11" s="958"/>
      <c r="AT11" s="958"/>
      <c r="AU11" s="958"/>
      <c r="AV11" s="958"/>
      <c r="AW11" s="958"/>
      <c r="AX11" s="958"/>
      <c r="AY11" s="958"/>
      <c r="AZ11" s="958"/>
      <c r="BA11" s="958"/>
      <c r="BB11" s="958"/>
      <c r="BC11" s="958"/>
      <c r="BD11" s="958"/>
      <c r="BE11" s="958"/>
      <c r="BF11" s="958"/>
      <c r="BG11" s="958"/>
      <c r="BH11" s="958"/>
      <c r="BI11" s="958"/>
      <c r="BJ11" s="958"/>
      <c r="BK11" s="958"/>
      <c r="BL11" s="958"/>
      <c r="BM11" s="958"/>
      <c r="BN11" s="958"/>
      <c r="BO11" s="958"/>
      <c r="BP11" s="958"/>
      <c r="BQ11" s="958"/>
      <c r="BR11" s="958"/>
      <c r="BS11" s="958"/>
      <c r="BT11" s="958"/>
      <c r="BU11" s="958"/>
      <c r="BV11" s="958"/>
      <c r="BW11" s="958"/>
      <c r="BX11" s="958"/>
      <c r="BY11" s="958"/>
      <c r="BZ11" s="958"/>
      <c r="CA11" s="958"/>
      <c r="CB11" s="958"/>
      <c r="CC11" s="958"/>
      <c r="CD11" s="958"/>
      <c r="CE11" s="958"/>
      <c r="CF11" s="958"/>
      <c r="CG11" s="958"/>
      <c r="CH11" s="958"/>
      <c r="CI11" s="958"/>
      <c r="CJ11" s="958"/>
      <c r="CK11" s="958"/>
      <c r="CL11" s="958"/>
      <c r="CM11" s="958"/>
      <c r="CN11" s="958"/>
      <c r="CO11" s="958"/>
      <c r="CP11" s="958"/>
      <c r="CQ11" s="958"/>
      <c r="CR11" s="958"/>
      <c r="CS11" s="958"/>
      <c r="CT11" s="958"/>
      <c r="CU11" s="958"/>
      <c r="CV11" s="958"/>
      <c r="CW11" s="958"/>
      <c r="CX11" s="958"/>
      <c r="CY11" s="958"/>
      <c r="CZ11" s="958"/>
      <c r="DA11" s="958"/>
      <c r="DB11" s="958"/>
      <c r="DC11" s="958"/>
      <c r="DD11" s="958"/>
      <c r="DE11" s="958"/>
      <c r="DF11" s="958"/>
      <c r="DG11" s="958"/>
      <c r="DH11" s="958"/>
      <c r="DI11" s="958"/>
      <c r="DJ11" s="958"/>
      <c r="DK11" s="958"/>
      <c r="DL11" s="958"/>
      <c r="DM11" s="958"/>
      <c r="DN11" s="958"/>
      <c r="DO11" s="958"/>
      <c r="DP11" s="958"/>
      <c r="DQ11" s="958"/>
      <c r="DR11" s="958"/>
      <c r="DS11" s="958"/>
      <c r="DT11" s="958"/>
      <c r="DU11" s="958"/>
      <c r="DV11" s="958"/>
      <c r="DW11" s="958"/>
      <c r="DX11" s="958"/>
      <c r="DY11" s="958"/>
      <c r="DZ11" s="958"/>
      <c r="EA11" s="958"/>
      <c r="EB11" s="958"/>
      <c r="EC11" s="958"/>
      <c r="ED11" s="958"/>
      <c r="EE11" s="958"/>
      <c r="EF11" s="958"/>
      <c r="EG11" s="958"/>
      <c r="EH11" s="958"/>
      <c r="EI11" s="958"/>
      <c r="EJ11" s="958"/>
      <c r="EK11" s="958"/>
      <c r="EL11" s="958"/>
      <c r="EM11" s="958"/>
      <c r="EN11" s="958"/>
      <c r="EO11" s="958"/>
      <c r="EP11" s="958"/>
      <c r="EQ11" s="958"/>
      <c r="ER11" s="958"/>
      <c r="ES11" s="958"/>
      <c r="ET11" s="958"/>
      <c r="EU11" s="958"/>
      <c r="EV11" s="958"/>
      <c r="EW11" s="958"/>
      <c r="EX11" s="958"/>
      <c r="EY11" s="958"/>
      <c r="EZ11" s="958"/>
      <c r="FA11" s="958"/>
      <c r="FB11" s="958"/>
      <c r="FC11" s="958"/>
      <c r="FD11" s="958"/>
      <c r="FE11" s="958"/>
      <c r="FF11" s="958"/>
      <c r="FG11" s="958"/>
      <c r="FH11" s="958"/>
      <c r="FI11" s="958"/>
      <c r="FJ11" s="958"/>
      <c r="FK11" s="958"/>
      <c r="FL11" s="958"/>
      <c r="FM11" s="958"/>
      <c r="FN11" s="958"/>
      <c r="FO11" s="958"/>
      <c r="FP11" s="958"/>
      <c r="FQ11" s="958"/>
      <c r="FR11" s="958"/>
      <c r="FS11" s="958"/>
      <c r="FT11" s="958"/>
      <c r="FU11" s="958"/>
      <c r="FV11" s="958"/>
      <c r="FW11" s="958"/>
      <c r="FX11" s="958"/>
      <c r="FY11" s="958"/>
      <c r="FZ11" s="958"/>
      <c r="GA11" s="958"/>
      <c r="GB11" s="958"/>
      <c r="GC11" s="958"/>
      <c r="GD11" s="958"/>
      <c r="GE11" s="959"/>
    </row>
    <row r="12" spans="2:187" ht="20.100000000000001" customHeight="1">
      <c r="B12" s="954"/>
      <c r="C12" s="955"/>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8"/>
      <c r="AG12" s="958"/>
      <c r="AH12" s="958"/>
      <c r="AI12" s="958"/>
      <c r="AJ12" s="958"/>
      <c r="AK12" s="958"/>
      <c r="AL12" s="958"/>
      <c r="AM12" s="958"/>
      <c r="AN12" s="958"/>
      <c r="AO12" s="958"/>
      <c r="AP12" s="958"/>
      <c r="AQ12" s="958"/>
      <c r="AR12" s="958"/>
      <c r="AS12" s="958"/>
      <c r="AT12" s="958"/>
      <c r="AU12" s="958"/>
      <c r="AV12" s="958"/>
      <c r="AW12" s="958"/>
      <c r="AX12" s="958"/>
      <c r="AY12" s="958"/>
      <c r="AZ12" s="958"/>
      <c r="BA12" s="958"/>
      <c r="BB12" s="958"/>
      <c r="BC12" s="958"/>
      <c r="BD12" s="958"/>
      <c r="BE12" s="958"/>
      <c r="BF12" s="958"/>
      <c r="BG12" s="958"/>
      <c r="BH12" s="958"/>
      <c r="BI12" s="958"/>
      <c r="BJ12" s="958"/>
      <c r="BK12" s="958"/>
      <c r="BL12" s="958"/>
      <c r="BM12" s="958"/>
      <c r="BN12" s="958"/>
      <c r="BO12" s="958"/>
      <c r="BP12" s="958"/>
      <c r="BQ12" s="958"/>
      <c r="BR12" s="958"/>
      <c r="BS12" s="958"/>
      <c r="BT12" s="958"/>
      <c r="BU12" s="958"/>
      <c r="BV12" s="958"/>
      <c r="BW12" s="958"/>
      <c r="BX12" s="958"/>
      <c r="BY12" s="958"/>
      <c r="BZ12" s="958"/>
      <c r="CA12" s="958"/>
      <c r="CB12" s="958"/>
      <c r="CC12" s="958"/>
      <c r="CD12" s="958"/>
      <c r="CE12" s="958"/>
      <c r="CF12" s="958"/>
      <c r="CG12" s="958"/>
      <c r="CH12" s="958"/>
      <c r="CI12" s="958"/>
      <c r="CJ12" s="958"/>
      <c r="CK12" s="958"/>
      <c r="CL12" s="958"/>
      <c r="CM12" s="958"/>
      <c r="CN12" s="958"/>
      <c r="CO12" s="958"/>
      <c r="CP12" s="958"/>
      <c r="CQ12" s="958"/>
      <c r="CR12" s="958"/>
      <c r="CS12" s="958"/>
      <c r="CT12" s="958"/>
      <c r="CU12" s="958"/>
      <c r="CV12" s="958"/>
      <c r="CW12" s="958"/>
      <c r="CX12" s="958"/>
      <c r="CY12" s="958"/>
      <c r="CZ12" s="958"/>
      <c r="DA12" s="958"/>
      <c r="DB12" s="958"/>
      <c r="DC12" s="958"/>
      <c r="DD12" s="958"/>
      <c r="DE12" s="958"/>
      <c r="DF12" s="958"/>
      <c r="DG12" s="958"/>
      <c r="DH12" s="958"/>
      <c r="DI12" s="958"/>
      <c r="DJ12" s="958"/>
      <c r="DK12" s="958"/>
      <c r="DL12" s="958"/>
      <c r="DM12" s="958"/>
      <c r="DN12" s="958"/>
      <c r="DO12" s="958"/>
      <c r="DP12" s="958"/>
      <c r="DQ12" s="958"/>
      <c r="DR12" s="958"/>
      <c r="DS12" s="958"/>
      <c r="DT12" s="958"/>
      <c r="DU12" s="958"/>
      <c r="DV12" s="958"/>
      <c r="DW12" s="958"/>
      <c r="DX12" s="958"/>
      <c r="DY12" s="958"/>
      <c r="DZ12" s="958"/>
      <c r="EA12" s="958"/>
      <c r="EB12" s="958"/>
      <c r="EC12" s="958"/>
      <c r="ED12" s="958"/>
      <c r="EE12" s="958"/>
      <c r="EF12" s="958"/>
      <c r="EG12" s="958"/>
      <c r="EH12" s="958"/>
      <c r="EI12" s="958"/>
      <c r="EJ12" s="958"/>
      <c r="EK12" s="958"/>
      <c r="EL12" s="958"/>
      <c r="EM12" s="958"/>
      <c r="EN12" s="958"/>
      <c r="EO12" s="958"/>
      <c r="EP12" s="958"/>
      <c r="EQ12" s="958"/>
      <c r="ER12" s="958"/>
      <c r="ES12" s="958"/>
      <c r="ET12" s="958"/>
      <c r="EU12" s="958"/>
      <c r="EV12" s="958"/>
      <c r="EW12" s="958"/>
      <c r="EX12" s="958"/>
      <c r="EY12" s="958"/>
      <c r="EZ12" s="958"/>
      <c r="FA12" s="958"/>
      <c r="FB12" s="958"/>
      <c r="FC12" s="958"/>
      <c r="FD12" s="958"/>
      <c r="FE12" s="958"/>
      <c r="FF12" s="958"/>
      <c r="FG12" s="958"/>
      <c r="FH12" s="958"/>
      <c r="FI12" s="958"/>
      <c r="FJ12" s="958"/>
      <c r="FK12" s="958"/>
      <c r="FL12" s="958"/>
      <c r="FM12" s="958"/>
      <c r="FN12" s="958"/>
      <c r="FO12" s="958"/>
      <c r="FP12" s="958"/>
      <c r="FQ12" s="958"/>
      <c r="FR12" s="958"/>
      <c r="FS12" s="958"/>
      <c r="FT12" s="958"/>
      <c r="FU12" s="958"/>
      <c r="FV12" s="958"/>
      <c r="FW12" s="958"/>
      <c r="FX12" s="958"/>
      <c r="FY12" s="958"/>
      <c r="FZ12" s="958"/>
      <c r="GA12" s="958"/>
      <c r="GB12" s="958"/>
      <c r="GC12" s="958"/>
      <c r="GD12" s="958"/>
      <c r="GE12" s="959"/>
    </row>
    <row r="13" spans="2:187" ht="20.100000000000001" customHeight="1">
      <c r="B13" s="960"/>
      <c r="C13" s="961"/>
      <c r="D13" s="961"/>
      <c r="E13" s="961"/>
      <c r="F13" s="961"/>
      <c r="G13" s="962"/>
      <c r="H13" s="958" t="s">
        <v>378</v>
      </c>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c r="AM13" s="958"/>
      <c r="AN13" s="958"/>
      <c r="AO13" s="958"/>
      <c r="AP13" s="958"/>
      <c r="AQ13" s="958"/>
      <c r="AR13" s="958"/>
      <c r="AS13" s="958"/>
      <c r="AT13" s="958"/>
      <c r="AU13" s="958"/>
      <c r="AV13" s="958" t="s">
        <v>377</v>
      </c>
      <c r="AW13" s="958"/>
      <c r="AX13" s="958"/>
      <c r="AY13" s="958"/>
      <c r="AZ13" s="958"/>
      <c r="BA13" s="958"/>
      <c r="BB13" s="958"/>
      <c r="BC13" s="958"/>
      <c r="BD13" s="958"/>
      <c r="BE13" s="958"/>
      <c r="BF13" s="958"/>
      <c r="BG13" s="958"/>
      <c r="BH13" s="958"/>
      <c r="BI13" s="958"/>
      <c r="BJ13" s="958"/>
      <c r="BK13" s="958"/>
      <c r="BL13" s="958"/>
      <c r="BM13" s="958"/>
      <c r="BN13" s="958"/>
      <c r="BO13" s="958"/>
      <c r="BP13" s="958"/>
      <c r="BQ13" s="958"/>
      <c r="BR13" s="958"/>
      <c r="BS13" s="958"/>
      <c r="BT13" s="958"/>
      <c r="BU13" s="958"/>
      <c r="BV13" s="958"/>
      <c r="BW13" s="958"/>
      <c r="BX13" s="958"/>
      <c r="BY13" s="958"/>
      <c r="BZ13" s="958"/>
      <c r="CA13" s="958"/>
      <c r="CB13" s="958"/>
      <c r="CC13" s="958"/>
      <c r="CD13" s="958"/>
      <c r="CE13" s="958"/>
      <c r="CF13" s="958"/>
      <c r="CG13" s="958"/>
      <c r="CH13" s="958"/>
      <c r="CI13" s="958"/>
      <c r="CJ13" s="958"/>
      <c r="CK13" s="958"/>
      <c r="CL13" s="958"/>
      <c r="CM13" s="958"/>
      <c r="CN13" s="958"/>
      <c r="CO13" s="958"/>
      <c r="CP13" s="958"/>
      <c r="CQ13" s="958"/>
      <c r="CR13" s="958"/>
      <c r="CS13" s="958"/>
      <c r="CT13" s="958"/>
      <c r="CU13" s="958"/>
      <c r="CV13" s="958"/>
      <c r="CW13" s="958"/>
      <c r="CX13" s="958"/>
      <c r="CY13" s="958"/>
      <c r="CZ13" s="958"/>
      <c r="DA13" s="958"/>
      <c r="DB13" s="958"/>
      <c r="DC13" s="958"/>
      <c r="DD13" s="958"/>
      <c r="DE13" s="958"/>
      <c r="DF13" s="958"/>
      <c r="DG13" s="958"/>
      <c r="DH13" s="958"/>
      <c r="DI13" s="958"/>
      <c r="DJ13" s="958"/>
      <c r="DK13" s="958"/>
      <c r="DL13" s="958"/>
      <c r="DM13" s="958"/>
      <c r="DN13" s="958"/>
      <c r="DO13" s="958"/>
      <c r="DP13" s="958"/>
      <c r="DQ13" s="958"/>
      <c r="DR13" s="958"/>
      <c r="DS13" s="958"/>
      <c r="DT13" s="958"/>
      <c r="DU13" s="958"/>
      <c r="DV13" s="958"/>
      <c r="DW13" s="958"/>
      <c r="DX13" s="958"/>
      <c r="DY13" s="958"/>
      <c r="DZ13" s="958"/>
      <c r="EA13" s="958"/>
      <c r="EB13" s="958"/>
      <c r="EC13" s="958"/>
      <c r="ED13" s="958"/>
      <c r="EE13" s="958"/>
      <c r="EF13" s="958"/>
      <c r="EG13" s="958"/>
      <c r="EH13" s="958"/>
      <c r="EI13" s="958"/>
      <c r="EJ13" s="958"/>
      <c r="EK13" s="958"/>
      <c r="EL13" s="958"/>
      <c r="EM13" s="958"/>
      <c r="EN13" s="958"/>
      <c r="EO13" s="958"/>
      <c r="EP13" s="958"/>
      <c r="EQ13" s="958"/>
      <c r="ER13" s="958"/>
      <c r="ES13" s="958"/>
      <c r="ET13" s="958"/>
      <c r="EU13" s="958"/>
      <c r="EV13" s="958"/>
      <c r="EW13" s="958"/>
      <c r="EX13" s="958"/>
      <c r="EY13" s="958"/>
      <c r="EZ13" s="958"/>
      <c r="FA13" s="958"/>
      <c r="FB13" s="958"/>
      <c r="FC13" s="958"/>
      <c r="FD13" s="958"/>
      <c r="FE13" s="958"/>
      <c r="FF13" s="958"/>
      <c r="FG13" s="958"/>
      <c r="FH13" s="958"/>
      <c r="FI13" s="958"/>
      <c r="FJ13" s="958"/>
      <c r="FK13" s="958"/>
      <c r="FL13" s="958"/>
      <c r="FM13" s="958"/>
      <c r="FN13" s="958"/>
      <c r="FO13" s="958"/>
      <c r="FP13" s="958"/>
      <c r="FQ13" s="958"/>
      <c r="FR13" s="958"/>
      <c r="FS13" s="958"/>
      <c r="FT13" s="958"/>
      <c r="FU13" s="958"/>
      <c r="FV13" s="958"/>
      <c r="FW13" s="958"/>
      <c r="FX13" s="958"/>
      <c r="FY13" s="958"/>
      <c r="FZ13" s="958"/>
      <c r="GA13" s="958"/>
      <c r="GB13" s="958"/>
      <c r="GC13" s="958"/>
      <c r="GD13" s="958"/>
      <c r="GE13" s="959"/>
    </row>
    <row r="14" spans="2:187" ht="16.5" customHeight="1">
      <c r="B14" s="960"/>
      <c r="C14" s="961"/>
      <c r="D14" s="961"/>
      <c r="E14" s="961"/>
      <c r="F14" s="961"/>
      <c r="G14" s="962"/>
      <c r="H14" s="963" t="s">
        <v>738</v>
      </c>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c r="AM14" s="963"/>
      <c r="AN14" s="963"/>
      <c r="AO14" s="963"/>
      <c r="AP14" s="963"/>
      <c r="AQ14" s="963"/>
      <c r="AR14" s="963"/>
      <c r="AS14" s="963"/>
      <c r="AT14" s="963"/>
      <c r="AU14" s="964"/>
      <c r="AV14" s="958"/>
      <c r="AW14" s="958"/>
      <c r="AX14" s="958"/>
      <c r="AY14" s="958"/>
      <c r="AZ14" s="958"/>
      <c r="BA14" s="958"/>
      <c r="BB14" s="958"/>
      <c r="BC14" s="958"/>
      <c r="BD14" s="958"/>
      <c r="BE14" s="958"/>
      <c r="BF14" s="958"/>
      <c r="BG14" s="958"/>
      <c r="BH14" s="958"/>
      <c r="BI14" s="958"/>
      <c r="BJ14" s="958"/>
      <c r="BK14" s="958"/>
      <c r="BL14" s="958"/>
      <c r="BM14" s="958"/>
      <c r="BN14" s="958"/>
      <c r="BO14" s="958"/>
      <c r="BP14" s="958"/>
      <c r="BQ14" s="958"/>
      <c r="BR14" s="958"/>
      <c r="BS14" s="958"/>
      <c r="BT14" s="958"/>
      <c r="BU14" s="958"/>
      <c r="BV14" s="958"/>
      <c r="BW14" s="958"/>
      <c r="BX14" s="958"/>
      <c r="BY14" s="958"/>
      <c r="BZ14" s="958"/>
      <c r="CA14" s="958"/>
      <c r="CB14" s="958"/>
      <c r="CC14" s="958"/>
      <c r="CD14" s="958"/>
      <c r="CE14" s="958"/>
      <c r="CF14" s="958"/>
      <c r="CG14" s="958"/>
      <c r="CH14" s="958"/>
      <c r="CI14" s="958"/>
      <c r="CJ14" s="958"/>
      <c r="CK14" s="958"/>
      <c r="CL14" s="958"/>
      <c r="CM14" s="958"/>
      <c r="CN14" s="958"/>
      <c r="CO14" s="958"/>
      <c r="CP14" s="958"/>
      <c r="CQ14" s="958"/>
      <c r="CR14" s="958"/>
      <c r="CS14" s="958"/>
      <c r="CT14" s="958"/>
      <c r="CU14" s="958"/>
      <c r="CV14" s="958"/>
      <c r="CW14" s="958"/>
      <c r="CX14" s="958"/>
      <c r="CY14" s="958"/>
      <c r="CZ14" s="958"/>
      <c r="DA14" s="958"/>
      <c r="DB14" s="958"/>
      <c r="DC14" s="958"/>
      <c r="DD14" s="958"/>
      <c r="DE14" s="958"/>
      <c r="DF14" s="958"/>
      <c r="DG14" s="958"/>
      <c r="DH14" s="958"/>
      <c r="DI14" s="958"/>
      <c r="DJ14" s="958"/>
      <c r="DK14" s="958"/>
      <c r="DL14" s="958"/>
      <c r="DM14" s="958"/>
      <c r="DN14" s="958"/>
      <c r="DO14" s="958"/>
      <c r="DP14" s="958"/>
      <c r="DQ14" s="958"/>
      <c r="DR14" s="958"/>
      <c r="DS14" s="958"/>
      <c r="DT14" s="958"/>
      <c r="DU14" s="958"/>
      <c r="DV14" s="958"/>
      <c r="DW14" s="958"/>
      <c r="DX14" s="958"/>
      <c r="DY14" s="958"/>
      <c r="DZ14" s="958"/>
      <c r="EA14" s="958"/>
      <c r="EB14" s="958"/>
      <c r="EC14" s="958"/>
      <c r="ED14" s="958"/>
      <c r="EE14" s="958"/>
      <c r="EF14" s="958"/>
      <c r="EG14" s="958"/>
      <c r="EH14" s="958"/>
      <c r="EI14" s="958"/>
      <c r="EJ14" s="958"/>
      <c r="EK14" s="958"/>
      <c r="EL14" s="958"/>
      <c r="EM14" s="958"/>
      <c r="EN14" s="958"/>
      <c r="EO14" s="958"/>
      <c r="EP14" s="958"/>
      <c r="EQ14" s="958"/>
      <c r="ER14" s="958"/>
      <c r="ES14" s="958"/>
      <c r="ET14" s="958"/>
      <c r="EU14" s="958"/>
      <c r="EV14" s="958"/>
      <c r="EW14" s="958"/>
      <c r="EX14" s="958"/>
      <c r="EY14" s="958"/>
      <c r="EZ14" s="958"/>
      <c r="FA14" s="958"/>
      <c r="FB14" s="958"/>
      <c r="FC14" s="958"/>
      <c r="FD14" s="958"/>
      <c r="FE14" s="958"/>
      <c r="FF14" s="958"/>
      <c r="FG14" s="958"/>
      <c r="FH14" s="958"/>
      <c r="FI14" s="958"/>
      <c r="FJ14" s="958"/>
      <c r="FK14" s="958"/>
      <c r="FL14" s="958"/>
      <c r="FM14" s="958"/>
      <c r="FN14" s="958"/>
      <c r="FO14" s="958"/>
      <c r="FP14" s="958"/>
      <c r="FQ14" s="958"/>
      <c r="FR14" s="958"/>
      <c r="FS14" s="958"/>
      <c r="FT14" s="958"/>
      <c r="FU14" s="958"/>
      <c r="FV14" s="958"/>
      <c r="FW14" s="958"/>
      <c r="FX14" s="958"/>
      <c r="FY14" s="958"/>
      <c r="FZ14" s="958"/>
      <c r="GA14" s="958"/>
      <c r="GB14" s="958"/>
      <c r="GC14" s="958"/>
      <c r="GD14" s="958"/>
      <c r="GE14" s="959"/>
    </row>
    <row r="15" spans="2:187" ht="16.5" customHeight="1">
      <c r="B15" s="965"/>
      <c r="C15" s="585"/>
      <c r="D15" s="585"/>
      <c r="E15" s="585"/>
      <c r="F15" s="585"/>
      <c r="G15" s="966"/>
      <c r="H15" s="967" t="s">
        <v>739</v>
      </c>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c r="AT15" s="967"/>
      <c r="AU15" s="968"/>
      <c r="AV15" s="958"/>
      <c r="AW15" s="958"/>
      <c r="AX15" s="958"/>
      <c r="AY15" s="958"/>
      <c r="AZ15" s="958"/>
      <c r="BA15" s="958"/>
      <c r="BB15" s="958"/>
      <c r="BC15" s="958"/>
      <c r="BD15" s="958"/>
      <c r="BE15" s="958"/>
      <c r="BF15" s="958"/>
      <c r="BG15" s="958"/>
      <c r="BH15" s="958"/>
      <c r="BI15" s="958"/>
      <c r="BJ15" s="958"/>
      <c r="BK15" s="958"/>
      <c r="BL15" s="958"/>
      <c r="BM15" s="958"/>
      <c r="BN15" s="958"/>
      <c r="BO15" s="958"/>
      <c r="BP15" s="958"/>
      <c r="BQ15" s="958"/>
      <c r="BR15" s="958"/>
      <c r="BS15" s="958"/>
      <c r="BT15" s="958"/>
      <c r="BU15" s="958"/>
      <c r="BV15" s="958"/>
      <c r="BW15" s="958"/>
      <c r="BX15" s="958"/>
      <c r="BY15" s="958"/>
      <c r="BZ15" s="958"/>
      <c r="CA15" s="958"/>
      <c r="CB15" s="958"/>
      <c r="CC15" s="958"/>
      <c r="CD15" s="958"/>
      <c r="CE15" s="958"/>
      <c r="CF15" s="958"/>
      <c r="CG15" s="958"/>
      <c r="CH15" s="958"/>
      <c r="CI15" s="958"/>
      <c r="CJ15" s="958"/>
      <c r="CK15" s="958"/>
      <c r="CL15" s="958"/>
      <c r="CM15" s="958"/>
      <c r="CN15" s="958"/>
      <c r="CO15" s="958"/>
      <c r="CP15" s="958"/>
      <c r="CQ15" s="958"/>
      <c r="CR15" s="958"/>
      <c r="CS15" s="958"/>
      <c r="CT15" s="958"/>
      <c r="CU15" s="958"/>
      <c r="CV15" s="958"/>
      <c r="CW15" s="958"/>
      <c r="CX15" s="958"/>
      <c r="CY15" s="958"/>
      <c r="CZ15" s="958"/>
      <c r="DA15" s="958"/>
      <c r="DB15" s="958"/>
      <c r="DC15" s="958"/>
      <c r="DD15" s="958"/>
      <c r="DE15" s="958"/>
      <c r="DF15" s="958"/>
      <c r="DG15" s="958"/>
      <c r="DH15" s="958"/>
      <c r="DI15" s="958"/>
      <c r="DJ15" s="958"/>
      <c r="DK15" s="958"/>
      <c r="DL15" s="958"/>
      <c r="DM15" s="958"/>
      <c r="DN15" s="958"/>
      <c r="DO15" s="958"/>
      <c r="DP15" s="958"/>
      <c r="DQ15" s="958"/>
      <c r="DR15" s="958"/>
      <c r="DS15" s="958"/>
      <c r="DT15" s="958"/>
      <c r="DU15" s="958"/>
      <c r="DV15" s="958"/>
      <c r="DW15" s="958"/>
      <c r="DX15" s="958"/>
      <c r="DY15" s="958"/>
      <c r="DZ15" s="958"/>
      <c r="EA15" s="958"/>
      <c r="EB15" s="958"/>
      <c r="EC15" s="958"/>
      <c r="ED15" s="958"/>
      <c r="EE15" s="958"/>
      <c r="EF15" s="958"/>
      <c r="EG15" s="958"/>
      <c r="EH15" s="958"/>
      <c r="EI15" s="958"/>
      <c r="EJ15" s="958"/>
      <c r="EK15" s="958"/>
      <c r="EL15" s="958"/>
      <c r="EM15" s="958"/>
      <c r="EN15" s="958"/>
      <c r="EO15" s="958"/>
      <c r="EP15" s="958"/>
      <c r="EQ15" s="958"/>
      <c r="ER15" s="958"/>
      <c r="ES15" s="958"/>
      <c r="ET15" s="958"/>
      <c r="EU15" s="958"/>
      <c r="EV15" s="958"/>
      <c r="EW15" s="958"/>
      <c r="EX15" s="958"/>
      <c r="EY15" s="958"/>
      <c r="EZ15" s="958"/>
      <c r="FA15" s="958"/>
      <c r="FB15" s="958"/>
      <c r="FC15" s="958"/>
      <c r="FD15" s="958"/>
      <c r="FE15" s="958"/>
      <c r="FF15" s="958"/>
      <c r="FG15" s="958"/>
      <c r="FH15" s="958"/>
      <c r="FI15" s="958"/>
      <c r="FJ15" s="958"/>
      <c r="FK15" s="958"/>
      <c r="FL15" s="958"/>
      <c r="FM15" s="958"/>
      <c r="FN15" s="958"/>
      <c r="FO15" s="958"/>
      <c r="FP15" s="958"/>
      <c r="FQ15" s="958"/>
      <c r="FR15" s="958"/>
      <c r="FS15" s="958"/>
      <c r="FT15" s="958"/>
      <c r="FU15" s="958"/>
      <c r="FV15" s="958"/>
      <c r="FW15" s="958"/>
      <c r="FX15" s="958"/>
      <c r="FY15" s="958"/>
      <c r="FZ15" s="958"/>
      <c r="GA15" s="958"/>
      <c r="GB15" s="958"/>
      <c r="GC15" s="958"/>
      <c r="GD15" s="958"/>
      <c r="GE15" s="959"/>
    </row>
    <row r="16" spans="2:187" ht="16.5" customHeight="1">
      <c r="B16" s="965"/>
      <c r="C16" s="585"/>
      <c r="D16" s="585"/>
      <c r="E16" s="585"/>
      <c r="F16" s="585"/>
      <c r="G16" s="966"/>
      <c r="H16" s="963" t="s">
        <v>738</v>
      </c>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3"/>
      <c r="AH16" s="963"/>
      <c r="AI16" s="963"/>
      <c r="AJ16" s="963"/>
      <c r="AK16" s="963"/>
      <c r="AL16" s="963"/>
      <c r="AM16" s="963"/>
      <c r="AN16" s="963"/>
      <c r="AO16" s="963"/>
      <c r="AP16" s="963"/>
      <c r="AQ16" s="963"/>
      <c r="AR16" s="963"/>
      <c r="AS16" s="963"/>
      <c r="AT16" s="963"/>
      <c r="AU16" s="964"/>
      <c r="AV16" s="958"/>
      <c r="AW16" s="958"/>
      <c r="AX16" s="958"/>
      <c r="AY16" s="958"/>
      <c r="AZ16" s="958"/>
      <c r="BA16" s="958"/>
      <c r="BB16" s="958"/>
      <c r="BC16" s="958"/>
      <c r="BD16" s="958"/>
      <c r="BE16" s="958"/>
      <c r="BF16" s="958"/>
      <c r="BG16" s="958"/>
      <c r="BH16" s="958"/>
      <c r="BI16" s="958"/>
      <c r="BJ16" s="958"/>
      <c r="BK16" s="958"/>
      <c r="BL16" s="958"/>
      <c r="BM16" s="958"/>
      <c r="BN16" s="958"/>
      <c r="BO16" s="958"/>
      <c r="BP16" s="958"/>
      <c r="BQ16" s="958"/>
      <c r="BR16" s="958"/>
      <c r="BS16" s="958"/>
      <c r="BT16" s="958"/>
      <c r="BU16" s="958"/>
      <c r="BV16" s="958"/>
      <c r="BW16" s="958"/>
      <c r="BX16" s="958"/>
      <c r="BY16" s="958"/>
      <c r="BZ16" s="958"/>
      <c r="CA16" s="958"/>
      <c r="CB16" s="958"/>
      <c r="CC16" s="958"/>
      <c r="CD16" s="958"/>
      <c r="CE16" s="958"/>
      <c r="CF16" s="958"/>
      <c r="CG16" s="958"/>
      <c r="CH16" s="958"/>
      <c r="CI16" s="958"/>
      <c r="CJ16" s="958"/>
      <c r="CK16" s="958"/>
      <c r="CL16" s="958"/>
      <c r="CM16" s="958"/>
      <c r="CN16" s="958"/>
      <c r="CO16" s="958"/>
      <c r="CP16" s="958"/>
      <c r="CQ16" s="958"/>
      <c r="CR16" s="958"/>
      <c r="CS16" s="958"/>
      <c r="CT16" s="958"/>
      <c r="CU16" s="958"/>
      <c r="CV16" s="958"/>
      <c r="CW16" s="958"/>
      <c r="CX16" s="958"/>
      <c r="CY16" s="958"/>
      <c r="CZ16" s="958"/>
      <c r="DA16" s="958"/>
      <c r="DB16" s="958"/>
      <c r="DC16" s="958"/>
      <c r="DD16" s="958"/>
      <c r="DE16" s="958"/>
      <c r="DF16" s="958"/>
      <c r="DG16" s="958"/>
      <c r="DH16" s="958"/>
      <c r="DI16" s="958"/>
      <c r="DJ16" s="958"/>
      <c r="DK16" s="958"/>
      <c r="DL16" s="958"/>
      <c r="DM16" s="958"/>
      <c r="DN16" s="958"/>
      <c r="DO16" s="958"/>
      <c r="DP16" s="958"/>
      <c r="DQ16" s="958"/>
      <c r="DR16" s="958"/>
      <c r="DS16" s="958"/>
      <c r="DT16" s="958"/>
      <c r="DU16" s="958"/>
      <c r="DV16" s="958"/>
      <c r="DW16" s="958"/>
      <c r="DX16" s="958"/>
      <c r="DY16" s="958"/>
      <c r="DZ16" s="958"/>
      <c r="EA16" s="958"/>
      <c r="EB16" s="958"/>
      <c r="EC16" s="958"/>
      <c r="ED16" s="958"/>
      <c r="EE16" s="958"/>
      <c r="EF16" s="958"/>
      <c r="EG16" s="958"/>
      <c r="EH16" s="958"/>
      <c r="EI16" s="958"/>
      <c r="EJ16" s="958"/>
      <c r="EK16" s="958"/>
      <c r="EL16" s="958"/>
      <c r="EM16" s="958"/>
      <c r="EN16" s="958"/>
      <c r="EO16" s="958"/>
      <c r="EP16" s="958"/>
      <c r="EQ16" s="958"/>
      <c r="ER16" s="958"/>
      <c r="ES16" s="958"/>
      <c r="ET16" s="958"/>
      <c r="EU16" s="958"/>
      <c r="EV16" s="958"/>
      <c r="EW16" s="958"/>
      <c r="EX16" s="958"/>
      <c r="EY16" s="958"/>
      <c r="EZ16" s="958"/>
      <c r="FA16" s="958"/>
      <c r="FB16" s="958"/>
      <c r="FC16" s="958"/>
      <c r="FD16" s="958"/>
      <c r="FE16" s="958"/>
      <c r="FF16" s="958"/>
      <c r="FG16" s="958"/>
      <c r="FH16" s="958"/>
      <c r="FI16" s="958"/>
      <c r="FJ16" s="958"/>
      <c r="FK16" s="958"/>
      <c r="FL16" s="958"/>
      <c r="FM16" s="958"/>
      <c r="FN16" s="958"/>
      <c r="FO16" s="958"/>
      <c r="FP16" s="958"/>
      <c r="FQ16" s="958"/>
      <c r="FR16" s="958"/>
      <c r="FS16" s="958"/>
      <c r="FT16" s="958"/>
      <c r="FU16" s="958"/>
      <c r="FV16" s="958"/>
      <c r="FW16" s="958"/>
      <c r="FX16" s="958"/>
      <c r="FY16" s="958"/>
      <c r="FZ16" s="958"/>
      <c r="GA16" s="958"/>
      <c r="GB16" s="958"/>
      <c r="GC16" s="958"/>
      <c r="GD16" s="958"/>
      <c r="GE16" s="959"/>
    </row>
    <row r="17" spans="2:187" ht="16.5" customHeight="1">
      <c r="B17" s="965"/>
      <c r="C17" s="585"/>
      <c r="D17" s="585"/>
      <c r="E17" s="585"/>
      <c r="F17" s="585"/>
      <c r="G17" s="966"/>
      <c r="H17" s="967" t="s">
        <v>739</v>
      </c>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967"/>
      <c r="AU17" s="968"/>
      <c r="AV17" s="958"/>
      <c r="AW17" s="958"/>
      <c r="AX17" s="958"/>
      <c r="AY17" s="958"/>
      <c r="AZ17" s="958"/>
      <c r="BA17" s="958"/>
      <c r="BB17" s="958"/>
      <c r="BC17" s="958"/>
      <c r="BD17" s="958"/>
      <c r="BE17" s="958"/>
      <c r="BF17" s="958"/>
      <c r="BG17" s="958"/>
      <c r="BH17" s="958"/>
      <c r="BI17" s="958"/>
      <c r="BJ17" s="958"/>
      <c r="BK17" s="958"/>
      <c r="BL17" s="958"/>
      <c r="BM17" s="958"/>
      <c r="BN17" s="958"/>
      <c r="BO17" s="958"/>
      <c r="BP17" s="958"/>
      <c r="BQ17" s="958"/>
      <c r="BR17" s="958"/>
      <c r="BS17" s="958"/>
      <c r="BT17" s="958"/>
      <c r="BU17" s="958"/>
      <c r="BV17" s="958"/>
      <c r="BW17" s="958"/>
      <c r="BX17" s="958"/>
      <c r="BY17" s="958"/>
      <c r="BZ17" s="958"/>
      <c r="CA17" s="958"/>
      <c r="CB17" s="958"/>
      <c r="CC17" s="958"/>
      <c r="CD17" s="958"/>
      <c r="CE17" s="958"/>
      <c r="CF17" s="958"/>
      <c r="CG17" s="958"/>
      <c r="CH17" s="958"/>
      <c r="CI17" s="958"/>
      <c r="CJ17" s="958"/>
      <c r="CK17" s="958"/>
      <c r="CL17" s="958"/>
      <c r="CM17" s="958"/>
      <c r="CN17" s="958"/>
      <c r="CO17" s="958"/>
      <c r="CP17" s="958"/>
      <c r="CQ17" s="958"/>
      <c r="CR17" s="958"/>
      <c r="CS17" s="958"/>
      <c r="CT17" s="958"/>
      <c r="CU17" s="958"/>
      <c r="CV17" s="958"/>
      <c r="CW17" s="958"/>
      <c r="CX17" s="958"/>
      <c r="CY17" s="958"/>
      <c r="CZ17" s="958"/>
      <c r="DA17" s="958"/>
      <c r="DB17" s="958"/>
      <c r="DC17" s="958"/>
      <c r="DD17" s="958"/>
      <c r="DE17" s="958"/>
      <c r="DF17" s="958"/>
      <c r="DG17" s="958"/>
      <c r="DH17" s="958"/>
      <c r="DI17" s="958"/>
      <c r="DJ17" s="958"/>
      <c r="DK17" s="958"/>
      <c r="DL17" s="958"/>
      <c r="DM17" s="958"/>
      <c r="DN17" s="958"/>
      <c r="DO17" s="958"/>
      <c r="DP17" s="958"/>
      <c r="DQ17" s="958"/>
      <c r="DR17" s="958"/>
      <c r="DS17" s="958"/>
      <c r="DT17" s="958"/>
      <c r="DU17" s="958"/>
      <c r="DV17" s="958"/>
      <c r="DW17" s="958"/>
      <c r="DX17" s="958"/>
      <c r="DY17" s="958"/>
      <c r="DZ17" s="958"/>
      <c r="EA17" s="958"/>
      <c r="EB17" s="958"/>
      <c r="EC17" s="958"/>
      <c r="ED17" s="958"/>
      <c r="EE17" s="958"/>
      <c r="EF17" s="958"/>
      <c r="EG17" s="958"/>
      <c r="EH17" s="958"/>
      <c r="EI17" s="958"/>
      <c r="EJ17" s="958"/>
      <c r="EK17" s="958"/>
      <c r="EL17" s="958"/>
      <c r="EM17" s="958"/>
      <c r="EN17" s="958"/>
      <c r="EO17" s="958"/>
      <c r="EP17" s="958"/>
      <c r="EQ17" s="958"/>
      <c r="ER17" s="958"/>
      <c r="ES17" s="958"/>
      <c r="ET17" s="958"/>
      <c r="EU17" s="958"/>
      <c r="EV17" s="958"/>
      <c r="EW17" s="958"/>
      <c r="EX17" s="958"/>
      <c r="EY17" s="958"/>
      <c r="EZ17" s="958"/>
      <c r="FA17" s="958"/>
      <c r="FB17" s="958"/>
      <c r="FC17" s="958"/>
      <c r="FD17" s="958"/>
      <c r="FE17" s="958"/>
      <c r="FF17" s="958"/>
      <c r="FG17" s="958"/>
      <c r="FH17" s="958"/>
      <c r="FI17" s="958"/>
      <c r="FJ17" s="958"/>
      <c r="FK17" s="958"/>
      <c r="FL17" s="958"/>
      <c r="FM17" s="958"/>
      <c r="FN17" s="958"/>
      <c r="FO17" s="958"/>
      <c r="FP17" s="958"/>
      <c r="FQ17" s="958"/>
      <c r="FR17" s="958"/>
      <c r="FS17" s="958"/>
      <c r="FT17" s="958"/>
      <c r="FU17" s="958"/>
      <c r="FV17" s="958"/>
      <c r="FW17" s="958"/>
      <c r="FX17" s="958"/>
      <c r="FY17" s="958"/>
      <c r="FZ17" s="958"/>
      <c r="GA17" s="958"/>
      <c r="GB17" s="958"/>
      <c r="GC17" s="958"/>
      <c r="GD17" s="958"/>
      <c r="GE17" s="959"/>
    </row>
    <row r="18" spans="2:187" ht="16.5" customHeight="1">
      <c r="B18" s="965" t="s">
        <v>376</v>
      </c>
      <c r="C18" s="585"/>
      <c r="D18" s="585"/>
      <c r="E18" s="585"/>
      <c r="F18" s="585"/>
      <c r="G18" s="966"/>
      <c r="H18" s="963" t="s">
        <v>738</v>
      </c>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963"/>
      <c r="AS18" s="963"/>
      <c r="AT18" s="963"/>
      <c r="AU18" s="964"/>
      <c r="AV18" s="958"/>
      <c r="AW18" s="958"/>
      <c r="AX18" s="958"/>
      <c r="AY18" s="958"/>
      <c r="AZ18" s="958"/>
      <c r="BA18" s="958"/>
      <c r="BB18" s="958"/>
      <c r="BC18" s="958"/>
      <c r="BD18" s="958"/>
      <c r="BE18" s="958"/>
      <c r="BF18" s="958"/>
      <c r="BG18" s="958"/>
      <c r="BH18" s="958"/>
      <c r="BI18" s="958"/>
      <c r="BJ18" s="958"/>
      <c r="BK18" s="958"/>
      <c r="BL18" s="958"/>
      <c r="BM18" s="958"/>
      <c r="BN18" s="958"/>
      <c r="BO18" s="958"/>
      <c r="BP18" s="958"/>
      <c r="BQ18" s="958"/>
      <c r="BR18" s="958"/>
      <c r="BS18" s="958"/>
      <c r="BT18" s="958"/>
      <c r="BU18" s="958"/>
      <c r="BV18" s="958"/>
      <c r="BW18" s="958"/>
      <c r="BX18" s="958"/>
      <c r="BY18" s="958"/>
      <c r="BZ18" s="958"/>
      <c r="CA18" s="958"/>
      <c r="CB18" s="958"/>
      <c r="CC18" s="958"/>
      <c r="CD18" s="958"/>
      <c r="CE18" s="958"/>
      <c r="CF18" s="958"/>
      <c r="CG18" s="958"/>
      <c r="CH18" s="958"/>
      <c r="CI18" s="958"/>
      <c r="CJ18" s="958"/>
      <c r="CK18" s="958"/>
      <c r="CL18" s="958"/>
      <c r="CM18" s="958"/>
      <c r="CN18" s="958"/>
      <c r="CO18" s="958"/>
      <c r="CP18" s="958"/>
      <c r="CQ18" s="958"/>
      <c r="CR18" s="958"/>
      <c r="CS18" s="958"/>
      <c r="CT18" s="958"/>
      <c r="CU18" s="958"/>
      <c r="CV18" s="958"/>
      <c r="CW18" s="958"/>
      <c r="CX18" s="958"/>
      <c r="CY18" s="958"/>
      <c r="CZ18" s="958"/>
      <c r="DA18" s="958"/>
      <c r="DB18" s="958"/>
      <c r="DC18" s="958"/>
      <c r="DD18" s="958"/>
      <c r="DE18" s="958"/>
      <c r="DF18" s="958"/>
      <c r="DG18" s="958"/>
      <c r="DH18" s="958"/>
      <c r="DI18" s="958"/>
      <c r="DJ18" s="958"/>
      <c r="DK18" s="958"/>
      <c r="DL18" s="958"/>
      <c r="DM18" s="958"/>
      <c r="DN18" s="958"/>
      <c r="DO18" s="958"/>
      <c r="DP18" s="958"/>
      <c r="DQ18" s="958"/>
      <c r="DR18" s="958"/>
      <c r="DS18" s="958"/>
      <c r="DT18" s="958"/>
      <c r="DU18" s="958"/>
      <c r="DV18" s="958"/>
      <c r="DW18" s="958"/>
      <c r="DX18" s="958"/>
      <c r="DY18" s="958"/>
      <c r="DZ18" s="958"/>
      <c r="EA18" s="958"/>
      <c r="EB18" s="958"/>
      <c r="EC18" s="958"/>
      <c r="ED18" s="958"/>
      <c r="EE18" s="958"/>
      <c r="EF18" s="958"/>
      <c r="EG18" s="958"/>
      <c r="EH18" s="958"/>
      <c r="EI18" s="958"/>
      <c r="EJ18" s="958"/>
      <c r="EK18" s="958"/>
      <c r="EL18" s="958"/>
      <c r="EM18" s="958"/>
      <c r="EN18" s="958"/>
      <c r="EO18" s="958"/>
      <c r="EP18" s="958"/>
      <c r="EQ18" s="958"/>
      <c r="ER18" s="958"/>
      <c r="ES18" s="958"/>
      <c r="ET18" s="958"/>
      <c r="EU18" s="958"/>
      <c r="EV18" s="958"/>
      <c r="EW18" s="958"/>
      <c r="EX18" s="958"/>
      <c r="EY18" s="958"/>
      <c r="EZ18" s="958"/>
      <c r="FA18" s="958"/>
      <c r="FB18" s="958"/>
      <c r="FC18" s="958"/>
      <c r="FD18" s="958"/>
      <c r="FE18" s="958"/>
      <c r="FF18" s="958"/>
      <c r="FG18" s="958"/>
      <c r="FH18" s="958"/>
      <c r="FI18" s="958"/>
      <c r="FJ18" s="958"/>
      <c r="FK18" s="958"/>
      <c r="FL18" s="958"/>
      <c r="FM18" s="958"/>
      <c r="FN18" s="958"/>
      <c r="FO18" s="958"/>
      <c r="FP18" s="958"/>
      <c r="FQ18" s="958"/>
      <c r="FR18" s="958"/>
      <c r="FS18" s="958"/>
      <c r="FT18" s="958"/>
      <c r="FU18" s="958"/>
      <c r="FV18" s="958"/>
      <c r="FW18" s="958"/>
      <c r="FX18" s="958"/>
      <c r="FY18" s="958"/>
      <c r="FZ18" s="958"/>
      <c r="GA18" s="958"/>
      <c r="GB18" s="958"/>
      <c r="GC18" s="958"/>
      <c r="GD18" s="958"/>
      <c r="GE18" s="959"/>
    </row>
    <row r="19" spans="2:187" ht="16.5" customHeight="1">
      <c r="B19" s="965"/>
      <c r="C19" s="585"/>
      <c r="D19" s="585"/>
      <c r="E19" s="585"/>
      <c r="F19" s="585"/>
      <c r="G19" s="966"/>
      <c r="H19" s="967" t="s">
        <v>739</v>
      </c>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7"/>
      <c r="AQ19" s="967"/>
      <c r="AR19" s="967"/>
      <c r="AS19" s="967"/>
      <c r="AT19" s="967"/>
      <c r="AU19" s="968"/>
      <c r="AV19" s="958"/>
      <c r="AW19" s="958"/>
      <c r="AX19" s="958"/>
      <c r="AY19" s="958"/>
      <c r="AZ19" s="958"/>
      <c r="BA19" s="958"/>
      <c r="BB19" s="958"/>
      <c r="BC19" s="958"/>
      <c r="BD19" s="958"/>
      <c r="BE19" s="958"/>
      <c r="BF19" s="958"/>
      <c r="BG19" s="958"/>
      <c r="BH19" s="958"/>
      <c r="BI19" s="958"/>
      <c r="BJ19" s="958"/>
      <c r="BK19" s="958"/>
      <c r="BL19" s="958"/>
      <c r="BM19" s="958"/>
      <c r="BN19" s="958"/>
      <c r="BO19" s="958"/>
      <c r="BP19" s="958"/>
      <c r="BQ19" s="958"/>
      <c r="BR19" s="958"/>
      <c r="BS19" s="958"/>
      <c r="BT19" s="958"/>
      <c r="BU19" s="958"/>
      <c r="BV19" s="958"/>
      <c r="BW19" s="958"/>
      <c r="BX19" s="958"/>
      <c r="BY19" s="958"/>
      <c r="BZ19" s="958"/>
      <c r="CA19" s="958"/>
      <c r="CB19" s="958"/>
      <c r="CC19" s="958"/>
      <c r="CD19" s="958"/>
      <c r="CE19" s="958"/>
      <c r="CF19" s="958"/>
      <c r="CG19" s="958"/>
      <c r="CH19" s="958"/>
      <c r="CI19" s="958"/>
      <c r="CJ19" s="958"/>
      <c r="CK19" s="958"/>
      <c r="CL19" s="958"/>
      <c r="CM19" s="958"/>
      <c r="CN19" s="958"/>
      <c r="CO19" s="958"/>
      <c r="CP19" s="958"/>
      <c r="CQ19" s="958"/>
      <c r="CR19" s="958"/>
      <c r="CS19" s="958"/>
      <c r="CT19" s="958"/>
      <c r="CU19" s="958"/>
      <c r="CV19" s="958"/>
      <c r="CW19" s="958"/>
      <c r="CX19" s="958"/>
      <c r="CY19" s="958"/>
      <c r="CZ19" s="958"/>
      <c r="DA19" s="958"/>
      <c r="DB19" s="958"/>
      <c r="DC19" s="958"/>
      <c r="DD19" s="958"/>
      <c r="DE19" s="958"/>
      <c r="DF19" s="958"/>
      <c r="DG19" s="958"/>
      <c r="DH19" s="958"/>
      <c r="DI19" s="958"/>
      <c r="DJ19" s="958"/>
      <c r="DK19" s="958"/>
      <c r="DL19" s="958"/>
      <c r="DM19" s="958"/>
      <c r="DN19" s="958"/>
      <c r="DO19" s="958"/>
      <c r="DP19" s="958"/>
      <c r="DQ19" s="958"/>
      <c r="DR19" s="958"/>
      <c r="DS19" s="958"/>
      <c r="DT19" s="958"/>
      <c r="DU19" s="958"/>
      <c r="DV19" s="958"/>
      <c r="DW19" s="958"/>
      <c r="DX19" s="958"/>
      <c r="DY19" s="958"/>
      <c r="DZ19" s="958"/>
      <c r="EA19" s="958"/>
      <c r="EB19" s="958"/>
      <c r="EC19" s="958"/>
      <c r="ED19" s="958"/>
      <c r="EE19" s="958"/>
      <c r="EF19" s="958"/>
      <c r="EG19" s="958"/>
      <c r="EH19" s="958"/>
      <c r="EI19" s="958"/>
      <c r="EJ19" s="958"/>
      <c r="EK19" s="958"/>
      <c r="EL19" s="958"/>
      <c r="EM19" s="958"/>
      <c r="EN19" s="958"/>
      <c r="EO19" s="958"/>
      <c r="EP19" s="958"/>
      <c r="EQ19" s="958"/>
      <c r="ER19" s="958"/>
      <c r="ES19" s="958"/>
      <c r="ET19" s="958"/>
      <c r="EU19" s="958"/>
      <c r="EV19" s="958"/>
      <c r="EW19" s="958"/>
      <c r="EX19" s="958"/>
      <c r="EY19" s="958"/>
      <c r="EZ19" s="958"/>
      <c r="FA19" s="958"/>
      <c r="FB19" s="958"/>
      <c r="FC19" s="958"/>
      <c r="FD19" s="958"/>
      <c r="FE19" s="958"/>
      <c r="FF19" s="958"/>
      <c r="FG19" s="958"/>
      <c r="FH19" s="958"/>
      <c r="FI19" s="958"/>
      <c r="FJ19" s="958"/>
      <c r="FK19" s="958"/>
      <c r="FL19" s="958"/>
      <c r="FM19" s="958"/>
      <c r="FN19" s="958"/>
      <c r="FO19" s="958"/>
      <c r="FP19" s="958"/>
      <c r="FQ19" s="958"/>
      <c r="FR19" s="958"/>
      <c r="FS19" s="958"/>
      <c r="FT19" s="958"/>
      <c r="FU19" s="958"/>
      <c r="FV19" s="958"/>
      <c r="FW19" s="958"/>
      <c r="FX19" s="958"/>
      <c r="FY19" s="958"/>
      <c r="FZ19" s="958"/>
      <c r="GA19" s="958"/>
      <c r="GB19" s="958"/>
      <c r="GC19" s="958"/>
      <c r="GD19" s="958"/>
      <c r="GE19" s="959"/>
    </row>
    <row r="20" spans="2:187" ht="16.5" customHeight="1">
      <c r="B20" s="965"/>
      <c r="C20" s="585"/>
      <c r="D20" s="585"/>
      <c r="E20" s="585"/>
      <c r="F20" s="585"/>
      <c r="G20" s="966"/>
      <c r="H20" s="963" t="s">
        <v>738</v>
      </c>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3"/>
      <c r="AU20" s="964"/>
      <c r="AV20" s="958"/>
      <c r="AW20" s="958"/>
      <c r="AX20" s="958"/>
      <c r="AY20" s="958"/>
      <c r="AZ20" s="958"/>
      <c r="BA20" s="958"/>
      <c r="BB20" s="958"/>
      <c r="BC20" s="958"/>
      <c r="BD20" s="958"/>
      <c r="BE20" s="958"/>
      <c r="BF20" s="958"/>
      <c r="BG20" s="958"/>
      <c r="BH20" s="958"/>
      <c r="BI20" s="958"/>
      <c r="BJ20" s="958"/>
      <c r="BK20" s="958"/>
      <c r="BL20" s="958"/>
      <c r="BM20" s="958"/>
      <c r="BN20" s="958"/>
      <c r="BO20" s="958"/>
      <c r="BP20" s="958"/>
      <c r="BQ20" s="958"/>
      <c r="BR20" s="958"/>
      <c r="BS20" s="958"/>
      <c r="BT20" s="958"/>
      <c r="BU20" s="958"/>
      <c r="BV20" s="958"/>
      <c r="BW20" s="958"/>
      <c r="BX20" s="958"/>
      <c r="BY20" s="958"/>
      <c r="BZ20" s="958"/>
      <c r="CA20" s="958"/>
      <c r="CB20" s="958"/>
      <c r="CC20" s="958"/>
      <c r="CD20" s="958"/>
      <c r="CE20" s="958"/>
      <c r="CF20" s="958"/>
      <c r="CG20" s="958"/>
      <c r="CH20" s="958"/>
      <c r="CI20" s="958"/>
      <c r="CJ20" s="958"/>
      <c r="CK20" s="958"/>
      <c r="CL20" s="958"/>
      <c r="CM20" s="958"/>
      <c r="CN20" s="958"/>
      <c r="CO20" s="958"/>
      <c r="CP20" s="958"/>
      <c r="CQ20" s="958"/>
      <c r="CR20" s="958"/>
      <c r="CS20" s="958"/>
      <c r="CT20" s="958"/>
      <c r="CU20" s="958"/>
      <c r="CV20" s="958"/>
      <c r="CW20" s="958"/>
      <c r="CX20" s="958"/>
      <c r="CY20" s="958"/>
      <c r="CZ20" s="958"/>
      <c r="DA20" s="958"/>
      <c r="DB20" s="958"/>
      <c r="DC20" s="958"/>
      <c r="DD20" s="958"/>
      <c r="DE20" s="958"/>
      <c r="DF20" s="958"/>
      <c r="DG20" s="958"/>
      <c r="DH20" s="958"/>
      <c r="DI20" s="958"/>
      <c r="DJ20" s="958"/>
      <c r="DK20" s="958"/>
      <c r="DL20" s="958"/>
      <c r="DM20" s="958"/>
      <c r="DN20" s="958"/>
      <c r="DO20" s="958"/>
      <c r="DP20" s="958"/>
      <c r="DQ20" s="958"/>
      <c r="DR20" s="958"/>
      <c r="DS20" s="958"/>
      <c r="DT20" s="958"/>
      <c r="DU20" s="958"/>
      <c r="DV20" s="958"/>
      <c r="DW20" s="958"/>
      <c r="DX20" s="958"/>
      <c r="DY20" s="958"/>
      <c r="DZ20" s="958"/>
      <c r="EA20" s="958"/>
      <c r="EB20" s="958"/>
      <c r="EC20" s="958"/>
      <c r="ED20" s="958"/>
      <c r="EE20" s="958"/>
      <c r="EF20" s="958"/>
      <c r="EG20" s="958"/>
      <c r="EH20" s="958"/>
      <c r="EI20" s="958"/>
      <c r="EJ20" s="958"/>
      <c r="EK20" s="958"/>
      <c r="EL20" s="958"/>
      <c r="EM20" s="958"/>
      <c r="EN20" s="958"/>
      <c r="EO20" s="958"/>
      <c r="EP20" s="958"/>
      <c r="EQ20" s="958"/>
      <c r="ER20" s="958"/>
      <c r="ES20" s="958"/>
      <c r="ET20" s="958"/>
      <c r="EU20" s="958"/>
      <c r="EV20" s="958"/>
      <c r="EW20" s="958"/>
      <c r="EX20" s="958"/>
      <c r="EY20" s="958"/>
      <c r="EZ20" s="958"/>
      <c r="FA20" s="958"/>
      <c r="FB20" s="958"/>
      <c r="FC20" s="958"/>
      <c r="FD20" s="958"/>
      <c r="FE20" s="958"/>
      <c r="FF20" s="958"/>
      <c r="FG20" s="958"/>
      <c r="FH20" s="958"/>
      <c r="FI20" s="958"/>
      <c r="FJ20" s="958"/>
      <c r="FK20" s="958"/>
      <c r="FL20" s="958"/>
      <c r="FM20" s="958"/>
      <c r="FN20" s="958"/>
      <c r="FO20" s="958"/>
      <c r="FP20" s="958"/>
      <c r="FQ20" s="958"/>
      <c r="FR20" s="958"/>
      <c r="FS20" s="958"/>
      <c r="FT20" s="958"/>
      <c r="FU20" s="958"/>
      <c r="FV20" s="958"/>
      <c r="FW20" s="958"/>
      <c r="FX20" s="958"/>
      <c r="FY20" s="958"/>
      <c r="FZ20" s="958"/>
      <c r="GA20" s="958"/>
      <c r="GB20" s="958"/>
      <c r="GC20" s="958"/>
      <c r="GD20" s="958"/>
      <c r="GE20" s="959"/>
    </row>
    <row r="21" spans="2:187" ht="16.5" customHeight="1">
      <c r="B21" s="965"/>
      <c r="C21" s="585"/>
      <c r="D21" s="585"/>
      <c r="E21" s="585"/>
      <c r="F21" s="585"/>
      <c r="G21" s="966"/>
      <c r="H21" s="967" t="s">
        <v>739</v>
      </c>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67"/>
      <c r="AQ21" s="967"/>
      <c r="AR21" s="967"/>
      <c r="AS21" s="967"/>
      <c r="AT21" s="967"/>
      <c r="AU21" s="96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58"/>
      <c r="BR21" s="958"/>
      <c r="BS21" s="958"/>
      <c r="BT21" s="958"/>
      <c r="BU21" s="958"/>
      <c r="BV21" s="958"/>
      <c r="BW21" s="958"/>
      <c r="BX21" s="958"/>
      <c r="BY21" s="958"/>
      <c r="BZ21" s="958"/>
      <c r="CA21" s="958"/>
      <c r="CB21" s="958"/>
      <c r="CC21" s="958"/>
      <c r="CD21" s="958"/>
      <c r="CE21" s="958"/>
      <c r="CF21" s="958"/>
      <c r="CG21" s="958"/>
      <c r="CH21" s="958"/>
      <c r="CI21" s="958"/>
      <c r="CJ21" s="958"/>
      <c r="CK21" s="958"/>
      <c r="CL21" s="958"/>
      <c r="CM21" s="958"/>
      <c r="CN21" s="958"/>
      <c r="CO21" s="958"/>
      <c r="CP21" s="958"/>
      <c r="CQ21" s="958"/>
      <c r="CR21" s="958"/>
      <c r="CS21" s="958"/>
      <c r="CT21" s="958"/>
      <c r="CU21" s="958"/>
      <c r="CV21" s="958"/>
      <c r="CW21" s="958"/>
      <c r="CX21" s="958"/>
      <c r="CY21" s="958"/>
      <c r="CZ21" s="958"/>
      <c r="DA21" s="958"/>
      <c r="DB21" s="958"/>
      <c r="DC21" s="958"/>
      <c r="DD21" s="958"/>
      <c r="DE21" s="958"/>
      <c r="DF21" s="958"/>
      <c r="DG21" s="958"/>
      <c r="DH21" s="958"/>
      <c r="DI21" s="958"/>
      <c r="DJ21" s="958"/>
      <c r="DK21" s="958"/>
      <c r="DL21" s="958"/>
      <c r="DM21" s="958"/>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c r="FI21" s="958"/>
      <c r="FJ21" s="958"/>
      <c r="FK21" s="958"/>
      <c r="FL21" s="958"/>
      <c r="FM21" s="958"/>
      <c r="FN21" s="958"/>
      <c r="FO21" s="958"/>
      <c r="FP21" s="958"/>
      <c r="FQ21" s="958"/>
      <c r="FR21" s="958"/>
      <c r="FS21" s="958"/>
      <c r="FT21" s="958"/>
      <c r="FU21" s="958"/>
      <c r="FV21" s="958"/>
      <c r="FW21" s="958"/>
      <c r="FX21" s="958"/>
      <c r="FY21" s="958"/>
      <c r="FZ21" s="958"/>
      <c r="GA21" s="958"/>
      <c r="GB21" s="958"/>
      <c r="GC21" s="958"/>
      <c r="GD21" s="958"/>
      <c r="GE21" s="959"/>
    </row>
    <row r="22" spans="2:187" ht="16.5" customHeight="1">
      <c r="B22" s="965"/>
      <c r="C22" s="585"/>
      <c r="D22" s="585"/>
      <c r="E22" s="585"/>
      <c r="F22" s="585"/>
      <c r="G22" s="966"/>
      <c r="H22" s="963" t="s">
        <v>738</v>
      </c>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963"/>
      <c r="AM22" s="963"/>
      <c r="AN22" s="963"/>
      <c r="AO22" s="963"/>
      <c r="AP22" s="963"/>
      <c r="AQ22" s="963"/>
      <c r="AR22" s="963"/>
      <c r="AS22" s="963"/>
      <c r="AT22" s="963"/>
      <c r="AU22" s="964"/>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58"/>
      <c r="CN22" s="958"/>
      <c r="CO22" s="958"/>
      <c r="CP22" s="958"/>
      <c r="CQ22" s="958"/>
      <c r="CR22" s="958"/>
      <c r="CS22" s="958"/>
      <c r="CT22" s="958"/>
      <c r="CU22" s="958"/>
      <c r="CV22" s="958"/>
      <c r="CW22" s="958"/>
      <c r="CX22" s="958"/>
      <c r="CY22" s="958"/>
      <c r="CZ22" s="958"/>
      <c r="DA22" s="958"/>
      <c r="DB22" s="958"/>
      <c r="DC22" s="958"/>
      <c r="DD22" s="958"/>
      <c r="DE22" s="958"/>
      <c r="DF22" s="958"/>
      <c r="DG22" s="958"/>
      <c r="DH22" s="958"/>
      <c r="DI22" s="958"/>
      <c r="DJ22" s="958"/>
      <c r="DK22" s="958"/>
      <c r="DL22" s="958"/>
      <c r="DM22" s="958"/>
      <c r="DN22" s="958"/>
      <c r="DO22" s="958"/>
      <c r="DP22" s="958"/>
      <c r="DQ22" s="958"/>
      <c r="DR22" s="958"/>
      <c r="DS22" s="958"/>
      <c r="DT22" s="958"/>
      <c r="DU22" s="958"/>
      <c r="DV22" s="958"/>
      <c r="DW22" s="958"/>
      <c r="DX22" s="958"/>
      <c r="DY22" s="958"/>
      <c r="DZ22" s="958"/>
      <c r="EA22" s="958"/>
      <c r="EB22" s="958"/>
      <c r="EC22" s="958"/>
      <c r="ED22" s="958"/>
      <c r="EE22" s="958"/>
      <c r="EF22" s="958"/>
      <c r="EG22" s="958"/>
      <c r="EH22" s="958"/>
      <c r="EI22" s="958"/>
      <c r="EJ22" s="958"/>
      <c r="EK22" s="958"/>
      <c r="EL22" s="958"/>
      <c r="EM22" s="958"/>
      <c r="EN22" s="958"/>
      <c r="EO22" s="958"/>
      <c r="EP22" s="958"/>
      <c r="EQ22" s="958"/>
      <c r="ER22" s="958"/>
      <c r="ES22" s="958"/>
      <c r="ET22" s="958"/>
      <c r="EU22" s="958"/>
      <c r="EV22" s="958"/>
      <c r="EW22" s="958"/>
      <c r="EX22" s="958"/>
      <c r="EY22" s="958"/>
      <c r="EZ22" s="958"/>
      <c r="FA22" s="958"/>
      <c r="FB22" s="958"/>
      <c r="FC22" s="958"/>
      <c r="FD22" s="958"/>
      <c r="FE22" s="958"/>
      <c r="FF22" s="958"/>
      <c r="FG22" s="958"/>
      <c r="FH22" s="958"/>
      <c r="FI22" s="958"/>
      <c r="FJ22" s="958"/>
      <c r="FK22" s="958"/>
      <c r="FL22" s="958"/>
      <c r="FM22" s="958"/>
      <c r="FN22" s="958"/>
      <c r="FO22" s="958"/>
      <c r="FP22" s="958"/>
      <c r="FQ22" s="958"/>
      <c r="FR22" s="958"/>
      <c r="FS22" s="958"/>
      <c r="FT22" s="958"/>
      <c r="FU22" s="958"/>
      <c r="FV22" s="958"/>
      <c r="FW22" s="958"/>
      <c r="FX22" s="958"/>
      <c r="FY22" s="958"/>
      <c r="FZ22" s="958"/>
      <c r="GA22" s="958"/>
      <c r="GB22" s="958"/>
      <c r="GC22" s="958"/>
      <c r="GD22" s="958"/>
      <c r="GE22" s="959"/>
    </row>
    <row r="23" spans="2:187" ht="16.5" customHeight="1">
      <c r="B23" s="965"/>
      <c r="C23" s="585"/>
      <c r="D23" s="585"/>
      <c r="E23" s="585"/>
      <c r="F23" s="585"/>
      <c r="G23" s="966"/>
      <c r="H23" s="967" t="s">
        <v>739</v>
      </c>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967"/>
      <c r="AU23" s="968"/>
      <c r="AV23" s="958"/>
      <c r="AW23" s="958"/>
      <c r="AX23" s="958"/>
      <c r="AY23" s="958"/>
      <c r="AZ23" s="958"/>
      <c r="BA23" s="958"/>
      <c r="BB23" s="958"/>
      <c r="BC23" s="958"/>
      <c r="BD23" s="958"/>
      <c r="BE23" s="958"/>
      <c r="BF23" s="958"/>
      <c r="BG23" s="958"/>
      <c r="BH23" s="958"/>
      <c r="BI23" s="958"/>
      <c r="BJ23" s="958"/>
      <c r="BK23" s="958"/>
      <c r="BL23" s="958"/>
      <c r="BM23" s="958"/>
      <c r="BN23" s="958"/>
      <c r="BO23" s="958"/>
      <c r="BP23" s="958"/>
      <c r="BQ23" s="958"/>
      <c r="BR23" s="958"/>
      <c r="BS23" s="958"/>
      <c r="BT23" s="958"/>
      <c r="BU23" s="958"/>
      <c r="BV23" s="958"/>
      <c r="BW23" s="958"/>
      <c r="BX23" s="958"/>
      <c r="BY23" s="958"/>
      <c r="BZ23" s="958"/>
      <c r="CA23" s="958"/>
      <c r="CB23" s="958"/>
      <c r="CC23" s="958"/>
      <c r="CD23" s="958"/>
      <c r="CE23" s="958"/>
      <c r="CF23" s="958"/>
      <c r="CG23" s="958"/>
      <c r="CH23" s="958"/>
      <c r="CI23" s="958"/>
      <c r="CJ23" s="958"/>
      <c r="CK23" s="958"/>
      <c r="CL23" s="958"/>
      <c r="CM23" s="958"/>
      <c r="CN23" s="958"/>
      <c r="CO23" s="958"/>
      <c r="CP23" s="958"/>
      <c r="CQ23" s="958"/>
      <c r="CR23" s="958"/>
      <c r="CS23" s="958"/>
      <c r="CT23" s="958"/>
      <c r="CU23" s="958"/>
      <c r="CV23" s="958"/>
      <c r="CW23" s="958"/>
      <c r="CX23" s="958"/>
      <c r="CY23" s="958"/>
      <c r="CZ23" s="958"/>
      <c r="DA23" s="958"/>
      <c r="DB23" s="958"/>
      <c r="DC23" s="958"/>
      <c r="DD23" s="958"/>
      <c r="DE23" s="958"/>
      <c r="DF23" s="958"/>
      <c r="DG23" s="958"/>
      <c r="DH23" s="958"/>
      <c r="DI23" s="958"/>
      <c r="DJ23" s="958"/>
      <c r="DK23" s="958"/>
      <c r="DL23" s="958"/>
      <c r="DM23" s="958"/>
      <c r="DN23" s="958"/>
      <c r="DO23" s="958"/>
      <c r="DP23" s="958"/>
      <c r="DQ23" s="958"/>
      <c r="DR23" s="958"/>
      <c r="DS23" s="958"/>
      <c r="DT23" s="958"/>
      <c r="DU23" s="958"/>
      <c r="DV23" s="958"/>
      <c r="DW23" s="958"/>
      <c r="DX23" s="958"/>
      <c r="DY23" s="958"/>
      <c r="DZ23" s="958"/>
      <c r="EA23" s="958"/>
      <c r="EB23" s="958"/>
      <c r="EC23" s="958"/>
      <c r="ED23" s="958"/>
      <c r="EE23" s="958"/>
      <c r="EF23" s="958"/>
      <c r="EG23" s="958"/>
      <c r="EH23" s="958"/>
      <c r="EI23" s="958"/>
      <c r="EJ23" s="958"/>
      <c r="EK23" s="958"/>
      <c r="EL23" s="958"/>
      <c r="EM23" s="958"/>
      <c r="EN23" s="958"/>
      <c r="EO23" s="958"/>
      <c r="EP23" s="958"/>
      <c r="EQ23" s="958"/>
      <c r="ER23" s="958"/>
      <c r="ES23" s="958"/>
      <c r="ET23" s="958"/>
      <c r="EU23" s="958"/>
      <c r="EV23" s="958"/>
      <c r="EW23" s="958"/>
      <c r="EX23" s="958"/>
      <c r="EY23" s="958"/>
      <c r="EZ23" s="958"/>
      <c r="FA23" s="958"/>
      <c r="FB23" s="958"/>
      <c r="FC23" s="958"/>
      <c r="FD23" s="958"/>
      <c r="FE23" s="958"/>
      <c r="FF23" s="958"/>
      <c r="FG23" s="958"/>
      <c r="FH23" s="958"/>
      <c r="FI23" s="958"/>
      <c r="FJ23" s="958"/>
      <c r="FK23" s="958"/>
      <c r="FL23" s="958"/>
      <c r="FM23" s="958"/>
      <c r="FN23" s="958"/>
      <c r="FO23" s="958"/>
      <c r="FP23" s="958"/>
      <c r="FQ23" s="958"/>
      <c r="FR23" s="958"/>
      <c r="FS23" s="958"/>
      <c r="FT23" s="958"/>
      <c r="FU23" s="958"/>
      <c r="FV23" s="958"/>
      <c r="FW23" s="958"/>
      <c r="FX23" s="958"/>
      <c r="FY23" s="958"/>
      <c r="FZ23" s="958"/>
      <c r="GA23" s="958"/>
      <c r="GB23" s="958"/>
      <c r="GC23" s="958"/>
      <c r="GD23" s="958"/>
      <c r="GE23" s="959"/>
    </row>
    <row r="24" spans="2:187" ht="16.5" customHeight="1">
      <c r="B24" s="965"/>
      <c r="C24" s="585"/>
      <c r="D24" s="585"/>
      <c r="E24" s="585"/>
      <c r="F24" s="585"/>
      <c r="G24" s="966"/>
      <c r="H24" s="963" t="s">
        <v>738</v>
      </c>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4"/>
      <c r="AV24" s="958"/>
      <c r="AW24" s="958"/>
      <c r="AX24" s="958"/>
      <c r="AY24" s="958"/>
      <c r="AZ24" s="958"/>
      <c r="BA24" s="958"/>
      <c r="BB24" s="958"/>
      <c r="BC24" s="958"/>
      <c r="BD24" s="958"/>
      <c r="BE24" s="958"/>
      <c r="BF24" s="958"/>
      <c r="BG24" s="958"/>
      <c r="BH24" s="958"/>
      <c r="BI24" s="958"/>
      <c r="BJ24" s="958"/>
      <c r="BK24" s="958"/>
      <c r="BL24" s="958"/>
      <c r="BM24" s="958"/>
      <c r="BN24" s="958"/>
      <c r="BO24" s="958"/>
      <c r="BP24" s="958"/>
      <c r="BQ24" s="958"/>
      <c r="BR24" s="958"/>
      <c r="BS24" s="958"/>
      <c r="BT24" s="958"/>
      <c r="BU24" s="958"/>
      <c r="BV24" s="958"/>
      <c r="BW24" s="958"/>
      <c r="BX24" s="958"/>
      <c r="BY24" s="958"/>
      <c r="BZ24" s="958"/>
      <c r="CA24" s="958"/>
      <c r="CB24" s="958"/>
      <c r="CC24" s="958"/>
      <c r="CD24" s="958"/>
      <c r="CE24" s="958"/>
      <c r="CF24" s="958"/>
      <c r="CG24" s="958"/>
      <c r="CH24" s="958"/>
      <c r="CI24" s="958"/>
      <c r="CJ24" s="958"/>
      <c r="CK24" s="958"/>
      <c r="CL24" s="958"/>
      <c r="CM24" s="958"/>
      <c r="CN24" s="958"/>
      <c r="CO24" s="958"/>
      <c r="CP24" s="958"/>
      <c r="CQ24" s="958"/>
      <c r="CR24" s="958"/>
      <c r="CS24" s="958"/>
      <c r="CT24" s="958"/>
      <c r="CU24" s="958"/>
      <c r="CV24" s="958"/>
      <c r="CW24" s="958"/>
      <c r="CX24" s="958"/>
      <c r="CY24" s="958"/>
      <c r="CZ24" s="958"/>
      <c r="DA24" s="958"/>
      <c r="DB24" s="958"/>
      <c r="DC24" s="958"/>
      <c r="DD24" s="958"/>
      <c r="DE24" s="958"/>
      <c r="DF24" s="958"/>
      <c r="DG24" s="958"/>
      <c r="DH24" s="958"/>
      <c r="DI24" s="958"/>
      <c r="DJ24" s="958"/>
      <c r="DK24" s="958"/>
      <c r="DL24" s="958"/>
      <c r="DM24" s="958"/>
      <c r="DN24" s="958"/>
      <c r="DO24" s="958"/>
      <c r="DP24" s="958"/>
      <c r="DQ24" s="958"/>
      <c r="DR24" s="958"/>
      <c r="DS24" s="958"/>
      <c r="DT24" s="958"/>
      <c r="DU24" s="958"/>
      <c r="DV24" s="958"/>
      <c r="DW24" s="958"/>
      <c r="DX24" s="958"/>
      <c r="DY24" s="958"/>
      <c r="DZ24" s="958"/>
      <c r="EA24" s="958"/>
      <c r="EB24" s="958"/>
      <c r="EC24" s="958"/>
      <c r="ED24" s="958"/>
      <c r="EE24" s="958"/>
      <c r="EF24" s="958"/>
      <c r="EG24" s="958"/>
      <c r="EH24" s="958"/>
      <c r="EI24" s="958"/>
      <c r="EJ24" s="958"/>
      <c r="EK24" s="958"/>
      <c r="EL24" s="958"/>
      <c r="EM24" s="958"/>
      <c r="EN24" s="958"/>
      <c r="EO24" s="958"/>
      <c r="EP24" s="958"/>
      <c r="EQ24" s="958"/>
      <c r="ER24" s="958"/>
      <c r="ES24" s="958"/>
      <c r="ET24" s="958"/>
      <c r="EU24" s="958"/>
      <c r="EV24" s="958"/>
      <c r="EW24" s="958"/>
      <c r="EX24" s="958"/>
      <c r="EY24" s="958"/>
      <c r="EZ24" s="958"/>
      <c r="FA24" s="958"/>
      <c r="FB24" s="958"/>
      <c r="FC24" s="958"/>
      <c r="FD24" s="958"/>
      <c r="FE24" s="958"/>
      <c r="FF24" s="958"/>
      <c r="FG24" s="958"/>
      <c r="FH24" s="958"/>
      <c r="FI24" s="958"/>
      <c r="FJ24" s="958"/>
      <c r="FK24" s="958"/>
      <c r="FL24" s="958"/>
      <c r="FM24" s="958"/>
      <c r="FN24" s="958"/>
      <c r="FO24" s="958"/>
      <c r="FP24" s="958"/>
      <c r="FQ24" s="958"/>
      <c r="FR24" s="958"/>
      <c r="FS24" s="958"/>
      <c r="FT24" s="958"/>
      <c r="FU24" s="958"/>
      <c r="FV24" s="958"/>
      <c r="FW24" s="958"/>
      <c r="FX24" s="958"/>
      <c r="FY24" s="958"/>
      <c r="FZ24" s="958"/>
      <c r="GA24" s="958"/>
      <c r="GB24" s="958"/>
      <c r="GC24" s="958"/>
      <c r="GD24" s="958"/>
      <c r="GE24" s="959"/>
    </row>
    <row r="25" spans="2:187" ht="16.5" customHeight="1">
      <c r="B25" s="965"/>
      <c r="C25" s="585"/>
      <c r="D25" s="585"/>
      <c r="E25" s="585"/>
      <c r="F25" s="585"/>
      <c r="G25" s="966"/>
      <c r="H25" s="967" t="s">
        <v>739</v>
      </c>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8"/>
      <c r="AV25" s="958"/>
      <c r="AW25" s="958"/>
      <c r="AX25" s="958"/>
      <c r="AY25" s="958"/>
      <c r="AZ25" s="958"/>
      <c r="BA25" s="958"/>
      <c r="BB25" s="958"/>
      <c r="BC25" s="958"/>
      <c r="BD25" s="958"/>
      <c r="BE25" s="958"/>
      <c r="BF25" s="958"/>
      <c r="BG25" s="958"/>
      <c r="BH25" s="958"/>
      <c r="BI25" s="958"/>
      <c r="BJ25" s="958"/>
      <c r="BK25" s="958"/>
      <c r="BL25" s="958"/>
      <c r="BM25" s="958"/>
      <c r="BN25" s="958"/>
      <c r="BO25" s="958"/>
      <c r="BP25" s="958"/>
      <c r="BQ25" s="958"/>
      <c r="BR25" s="958"/>
      <c r="BS25" s="958"/>
      <c r="BT25" s="958"/>
      <c r="BU25" s="958"/>
      <c r="BV25" s="958"/>
      <c r="BW25" s="958"/>
      <c r="BX25" s="958"/>
      <c r="BY25" s="958"/>
      <c r="BZ25" s="958"/>
      <c r="CA25" s="958"/>
      <c r="CB25" s="958"/>
      <c r="CC25" s="958"/>
      <c r="CD25" s="958"/>
      <c r="CE25" s="958"/>
      <c r="CF25" s="958"/>
      <c r="CG25" s="958"/>
      <c r="CH25" s="958"/>
      <c r="CI25" s="958"/>
      <c r="CJ25" s="958"/>
      <c r="CK25" s="958"/>
      <c r="CL25" s="958"/>
      <c r="CM25" s="958"/>
      <c r="CN25" s="958"/>
      <c r="CO25" s="958"/>
      <c r="CP25" s="958"/>
      <c r="CQ25" s="958"/>
      <c r="CR25" s="958"/>
      <c r="CS25" s="958"/>
      <c r="CT25" s="958"/>
      <c r="CU25" s="958"/>
      <c r="CV25" s="958"/>
      <c r="CW25" s="958"/>
      <c r="CX25" s="958"/>
      <c r="CY25" s="958"/>
      <c r="CZ25" s="958"/>
      <c r="DA25" s="958"/>
      <c r="DB25" s="958"/>
      <c r="DC25" s="958"/>
      <c r="DD25" s="958"/>
      <c r="DE25" s="958"/>
      <c r="DF25" s="958"/>
      <c r="DG25" s="958"/>
      <c r="DH25" s="958"/>
      <c r="DI25" s="958"/>
      <c r="DJ25" s="958"/>
      <c r="DK25" s="958"/>
      <c r="DL25" s="958"/>
      <c r="DM25" s="958"/>
      <c r="DN25" s="958"/>
      <c r="DO25" s="958"/>
      <c r="DP25" s="958"/>
      <c r="DQ25" s="958"/>
      <c r="DR25" s="958"/>
      <c r="DS25" s="958"/>
      <c r="DT25" s="958"/>
      <c r="DU25" s="958"/>
      <c r="DV25" s="958"/>
      <c r="DW25" s="958"/>
      <c r="DX25" s="958"/>
      <c r="DY25" s="958"/>
      <c r="DZ25" s="958"/>
      <c r="EA25" s="958"/>
      <c r="EB25" s="958"/>
      <c r="EC25" s="958"/>
      <c r="ED25" s="958"/>
      <c r="EE25" s="958"/>
      <c r="EF25" s="958"/>
      <c r="EG25" s="958"/>
      <c r="EH25" s="958"/>
      <c r="EI25" s="958"/>
      <c r="EJ25" s="958"/>
      <c r="EK25" s="958"/>
      <c r="EL25" s="958"/>
      <c r="EM25" s="958"/>
      <c r="EN25" s="958"/>
      <c r="EO25" s="958"/>
      <c r="EP25" s="958"/>
      <c r="EQ25" s="958"/>
      <c r="ER25" s="958"/>
      <c r="ES25" s="958"/>
      <c r="ET25" s="958"/>
      <c r="EU25" s="958"/>
      <c r="EV25" s="958"/>
      <c r="EW25" s="958"/>
      <c r="EX25" s="958"/>
      <c r="EY25" s="958"/>
      <c r="EZ25" s="958"/>
      <c r="FA25" s="958"/>
      <c r="FB25" s="958"/>
      <c r="FC25" s="958"/>
      <c r="FD25" s="958"/>
      <c r="FE25" s="958"/>
      <c r="FF25" s="958"/>
      <c r="FG25" s="958"/>
      <c r="FH25" s="958"/>
      <c r="FI25" s="958"/>
      <c r="FJ25" s="958"/>
      <c r="FK25" s="958"/>
      <c r="FL25" s="958"/>
      <c r="FM25" s="958"/>
      <c r="FN25" s="958"/>
      <c r="FO25" s="958"/>
      <c r="FP25" s="958"/>
      <c r="FQ25" s="958"/>
      <c r="FR25" s="958"/>
      <c r="FS25" s="958"/>
      <c r="FT25" s="958"/>
      <c r="FU25" s="958"/>
      <c r="FV25" s="958"/>
      <c r="FW25" s="958"/>
      <c r="FX25" s="958"/>
      <c r="FY25" s="958"/>
      <c r="FZ25" s="958"/>
      <c r="GA25" s="958"/>
      <c r="GB25" s="958"/>
      <c r="GC25" s="958"/>
      <c r="GD25" s="958"/>
      <c r="GE25" s="959"/>
    </row>
    <row r="26" spans="2:187" ht="16.5" customHeight="1">
      <c r="B26" s="965"/>
      <c r="C26" s="585"/>
      <c r="D26" s="585"/>
      <c r="E26" s="585"/>
      <c r="F26" s="585"/>
      <c r="G26" s="966"/>
      <c r="H26" s="963" t="s">
        <v>738</v>
      </c>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O26" s="963"/>
      <c r="AP26" s="963"/>
      <c r="AQ26" s="963"/>
      <c r="AR26" s="963"/>
      <c r="AS26" s="963"/>
      <c r="AT26" s="963"/>
      <c r="AU26" s="964"/>
      <c r="AV26" s="958"/>
      <c r="AW26" s="958"/>
      <c r="AX26" s="958"/>
      <c r="AY26" s="958"/>
      <c r="AZ26" s="958"/>
      <c r="BA26" s="958"/>
      <c r="BB26" s="958"/>
      <c r="BC26" s="958"/>
      <c r="BD26" s="958"/>
      <c r="BE26" s="958"/>
      <c r="BF26" s="958"/>
      <c r="BG26" s="958"/>
      <c r="BH26" s="958"/>
      <c r="BI26" s="958"/>
      <c r="BJ26" s="958"/>
      <c r="BK26" s="958"/>
      <c r="BL26" s="958"/>
      <c r="BM26" s="958"/>
      <c r="BN26" s="958"/>
      <c r="BO26" s="958"/>
      <c r="BP26" s="958"/>
      <c r="BQ26" s="958"/>
      <c r="BR26" s="958"/>
      <c r="BS26" s="958"/>
      <c r="BT26" s="958"/>
      <c r="BU26" s="958"/>
      <c r="BV26" s="958"/>
      <c r="BW26" s="958"/>
      <c r="BX26" s="958"/>
      <c r="BY26" s="958"/>
      <c r="BZ26" s="958"/>
      <c r="CA26" s="958"/>
      <c r="CB26" s="958"/>
      <c r="CC26" s="958"/>
      <c r="CD26" s="958"/>
      <c r="CE26" s="958"/>
      <c r="CF26" s="958"/>
      <c r="CG26" s="958"/>
      <c r="CH26" s="958"/>
      <c r="CI26" s="958"/>
      <c r="CJ26" s="958"/>
      <c r="CK26" s="958"/>
      <c r="CL26" s="958"/>
      <c r="CM26" s="958"/>
      <c r="CN26" s="958"/>
      <c r="CO26" s="958"/>
      <c r="CP26" s="958"/>
      <c r="CQ26" s="958"/>
      <c r="CR26" s="958"/>
      <c r="CS26" s="958"/>
      <c r="CT26" s="958"/>
      <c r="CU26" s="958"/>
      <c r="CV26" s="958"/>
      <c r="CW26" s="958"/>
      <c r="CX26" s="958"/>
      <c r="CY26" s="958"/>
      <c r="CZ26" s="958"/>
      <c r="DA26" s="958"/>
      <c r="DB26" s="958"/>
      <c r="DC26" s="958"/>
      <c r="DD26" s="958"/>
      <c r="DE26" s="958"/>
      <c r="DF26" s="958"/>
      <c r="DG26" s="958"/>
      <c r="DH26" s="958"/>
      <c r="DI26" s="958"/>
      <c r="DJ26" s="958"/>
      <c r="DK26" s="958"/>
      <c r="DL26" s="958"/>
      <c r="DM26" s="958"/>
      <c r="DN26" s="958"/>
      <c r="DO26" s="958"/>
      <c r="DP26" s="958"/>
      <c r="DQ26" s="958"/>
      <c r="DR26" s="958"/>
      <c r="DS26" s="958"/>
      <c r="DT26" s="958"/>
      <c r="DU26" s="958"/>
      <c r="DV26" s="958"/>
      <c r="DW26" s="958"/>
      <c r="DX26" s="958"/>
      <c r="DY26" s="958"/>
      <c r="DZ26" s="958"/>
      <c r="EA26" s="958"/>
      <c r="EB26" s="958"/>
      <c r="EC26" s="958"/>
      <c r="ED26" s="958"/>
      <c r="EE26" s="958"/>
      <c r="EF26" s="958"/>
      <c r="EG26" s="958"/>
      <c r="EH26" s="958"/>
      <c r="EI26" s="958"/>
      <c r="EJ26" s="958"/>
      <c r="EK26" s="958"/>
      <c r="EL26" s="958"/>
      <c r="EM26" s="958"/>
      <c r="EN26" s="958"/>
      <c r="EO26" s="958"/>
      <c r="EP26" s="958"/>
      <c r="EQ26" s="958"/>
      <c r="ER26" s="958"/>
      <c r="ES26" s="958"/>
      <c r="ET26" s="958"/>
      <c r="EU26" s="958"/>
      <c r="EV26" s="958"/>
      <c r="EW26" s="958"/>
      <c r="EX26" s="958"/>
      <c r="EY26" s="958"/>
      <c r="EZ26" s="958"/>
      <c r="FA26" s="958"/>
      <c r="FB26" s="958"/>
      <c r="FC26" s="958"/>
      <c r="FD26" s="958"/>
      <c r="FE26" s="958"/>
      <c r="FF26" s="958"/>
      <c r="FG26" s="958"/>
      <c r="FH26" s="958"/>
      <c r="FI26" s="958"/>
      <c r="FJ26" s="958"/>
      <c r="FK26" s="958"/>
      <c r="FL26" s="958"/>
      <c r="FM26" s="958"/>
      <c r="FN26" s="958"/>
      <c r="FO26" s="958"/>
      <c r="FP26" s="958"/>
      <c r="FQ26" s="958"/>
      <c r="FR26" s="958"/>
      <c r="FS26" s="958"/>
      <c r="FT26" s="958"/>
      <c r="FU26" s="958"/>
      <c r="FV26" s="958"/>
      <c r="FW26" s="958"/>
      <c r="FX26" s="958"/>
      <c r="FY26" s="958"/>
      <c r="FZ26" s="958"/>
      <c r="GA26" s="958"/>
      <c r="GB26" s="958"/>
      <c r="GC26" s="958"/>
      <c r="GD26" s="958"/>
      <c r="GE26" s="959"/>
    </row>
    <row r="27" spans="2:187" ht="16.5" customHeight="1">
      <c r="B27" s="965"/>
      <c r="C27" s="585"/>
      <c r="D27" s="585"/>
      <c r="E27" s="585"/>
      <c r="F27" s="585"/>
      <c r="G27" s="966"/>
      <c r="H27" s="967" t="s">
        <v>739</v>
      </c>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8"/>
      <c r="AV27" s="958"/>
      <c r="AW27" s="958"/>
      <c r="AX27" s="958"/>
      <c r="AY27" s="958"/>
      <c r="AZ27" s="958"/>
      <c r="BA27" s="958"/>
      <c r="BB27" s="958"/>
      <c r="BC27" s="958"/>
      <c r="BD27" s="958"/>
      <c r="BE27" s="958"/>
      <c r="BF27" s="958"/>
      <c r="BG27" s="958"/>
      <c r="BH27" s="958"/>
      <c r="BI27" s="958"/>
      <c r="BJ27" s="958"/>
      <c r="BK27" s="958"/>
      <c r="BL27" s="958"/>
      <c r="BM27" s="958"/>
      <c r="BN27" s="958"/>
      <c r="BO27" s="958"/>
      <c r="BP27" s="958"/>
      <c r="BQ27" s="958"/>
      <c r="BR27" s="958"/>
      <c r="BS27" s="958"/>
      <c r="BT27" s="958"/>
      <c r="BU27" s="958"/>
      <c r="BV27" s="958"/>
      <c r="BW27" s="958"/>
      <c r="BX27" s="958"/>
      <c r="BY27" s="958"/>
      <c r="BZ27" s="958"/>
      <c r="CA27" s="958"/>
      <c r="CB27" s="958"/>
      <c r="CC27" s="958"/>
      <c r="CD27" s="958"/>
      <c r="CE27" s="958"/>
      <c r="CF27" s="958"/>
      <c r="CG27" s="958"/>
      <c r="CH27" s="958"/>
      <c r="CI27" s="958"/>
      <c r="CJ27" s="958"/>
      <c r="CK27" s="958"/>
      <c r="CL27" s="958"/>
      <c r="CM27" s="958"/>
      <c r="CN27" s="958"/>
      <c r="CO27" s="958"/>
      <c r="CP27" s="958"/>
      <c r="CQ27" s="958"/>
      <c r="CR27" s="958"/>
      <c r="CS27" s="958"/>
      <c r="CT27" s="958"/>
      <c r="CU27" s="958"/>
      <c r="CV27" s="958"/>
      <c r="CW27" s="958"/>
      <c r="CX27" s="958"/>
      <c r="CY27" s="958"/>
      <c r="CZ27" s="958"/>
      <c r="DA27" s="958"/>
      <c r="DB27" s="958"/>
      <c r="DC27" s="958"/>
      <c r="DD27" s="958"/>
      <c r="DE27" s="958"/>
      <c r="DF27" s="958"/>
      <c r="DG27" s="958"/>
      <c r="DH27" s="958"/>
      <c r="DI27" s="958"/>
      <c r="DJ27" s="958"/>
      <c r="DK27" s="958"/>
      <c r="DL27" s="958"/>
      <c r="DM27" s="958"/>
      <c r="DN27" s="958"/>
      <c r="DO27" s="958"/>
      <c r="DP27" s="958"/>
      <c r="DQ27" s="958"/>
      <c r="DR27" s="958"/>
      <c r="DS27" s="958"/>
      <c r="DT27" s="958"/>
      <c r="DU27" s="958"/>
      <c r="DV27" s="958"/>
      <c r="DW27" s="958"/>
      <c r="DX27" s="958"/>
      <c r="DY27" s="958"/>
      <c r="DZ27" s="958"/>
      <c r="EA27" s="958"/>
      <c r="EB27" s="958"/>
      <c r="EC27" s="958"/>
      <c r="ED27" s="958"/>
      <c r="EE27" s="958"/>
      <c r="EF27" s="958"/>
      <c r="EG27" s="958"/>
      <c r="EH27" s="958"/>
      <c r="EI27" s="958"/>
      <c r="EJ27" s="958"/>
      <c r="EK27" s="958"/>
      <c r="EL27" s="958"/>
      <c r="EM27" s="958"/>
      <c r="EN27" s="958"/>
      <c r="EO27" s="958"/>
      <c r="EP27" s="958"/>
      <c r="EQ27" s="958"/>
      <c r="ER27" s="958"/>
      <c r="ES27" s="958"/>
      <c r="ET27" s="958"/>
      <c r="EU27" s="958"/>
      <c r="EV27" s="958"/>
      <c r="EW27" s="958"/>
      <c r="EX27" s="958"/>
      <c r="EY27" s="958"/>
      <c r="EZ27" s="958"/>
      <c r="FA27" s="958"/>
      <c r="FB27" s="958"/>
      <c r="FC27" s="958"/>
      <c r="FD27" s="958"/>
      <c r="FE27" s="958"/>
      <c r="FF27" s="958"/>
      <c r="FG27" s="958"/>
      <c r="FH27" s="958"/>
      <c r="FI27" s="958"/>
      <c r="FJ27" s="958"/>
      <c r="FK27" s="958"/>
      <c r="FL27" s="958"/>
      <c r="FM27" s="958"/>
      <c r="FN27" s="958"/>
      <c r="FO27" s="958"/>
      <c r="FP27" s="958"/>
      <c r="FQ27" s="958"/>
      <c r="FR27" s="958"/>
      <c r="FS27" s="958"/>
      <c r="FT27" s="958"/>
      <c r="FU27" s="958"/>
      <c r="FV27" s="958"/>
      <c r="FW27" s="958"/>
      <c r="FX27" s="958"/>
      <c r="FY27" s="958"/>
      <c r="FZ27" s="958"/>
      <c r="GA27" s="958"/>
      <c r="GB27" s="958"/>
      <c r="GC27" s="958"/>
      <c r="GD27" s="958"/>
      <c r="GE27" s="959"/>
    </row>
    <row r="28" spans="2:187" ht="16.5" customHeight="1">
      <c r="B28" s="965"/>
      <c r="C28" s="585"/>
      <c r="D28" s="585"/>
      <c r="E28" s="585"/>
      <c r="F28" s="585"/>
      <c r="G28" s="966"/>
      <c r="H28" s="963" t="s">
        <v>738</v>
      </c>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963"/>
      <c r="AM28" s="963"/>
      <c r="AN28" s="963"/>
      <c r="AO28" s="963"/>
      <c r="AP28" s="963"/>
      <c r="AQ28" s="963"/>
      <c r="AR28" s="963"/>
      <c r="AS28" s="963"/>
      <c r="AT28" s="963"/>
      <c r="AU28" s="964"/>
      <c r="AV28" s="958"/>
      <c r="AW28" s="958"/>
      <c r="AX28" s="958"/>
      <c r="AY28" s="958"/>
      <c r="AZ28" s="958"/>
      <c r="BA28" s="958"/>
      <c r="BB28" s="958"/>
      <c r="BC28" s="958"/>
      <c r="BD28" s="958"/>
      <c r="BE28" s="958"/>
      <c r="BF28" s="958"/>
      <c r="BG28" s="958"/>
      <c r="BH28" s="958"/>
      <c r="BI28" s="958"/>
      <c r="BJ28" s="958"/>
      <c r="BK28" s="958"/>
      <c r="BL28" s="958"/>
      <c r="BM28" s="958"/>
      <c r="BN28" s="958"/>
      <c r="BO28" s="958"/>
      <c r="BP28" s="958"/>
      <c r="BQ28" s="958"/>
      <c r="BR28" s="958"/>
      <c r="BS28" s="958"/>
      <c r="BT28" s="958"/>
      <c r="BU28" s="958"/>
      <c r="BV28" s="958"/>
      <c r="BW28" s="958"/>
      <c r="BX28" s="958"/>
      <c r="BY28" s="958"/>
      <c r="BZ28" s="958"/>
      <c r="CA28" s="958"/>
      <c r="CB28" s="958"/>
      <c r="CC28" s="958"/>
      <c r="CD28" s="958"/>
      <c r="CE28" s="958"/>
      <c r="CF28" s="958"/>
      <c r="CG28" s="958"/>
      <c r="CH28" s="958"/>
      <c r="CI28" s="958"/>
      <c r="CJ28" s="958"/>
      <c r="CK28" s="958"/>
      <c r="CL28" s="958"/>
      <c r="CM28" s="958"/>
      <c r="CN28" s="958"/>
      <c r="CO28" s="958"/>
      <c r="CP28" s="958"/>
      <c r="CQ28" s="958"/>
      <c r="CR28" s="958"/>
      <c r="CS28" s="958"/>
      <c r="CT28" s="958"/>
      <c r="CU28" s="958"/>
      <c r="CV28" s="958"/>
      <c r="CW28" s="958"/>
      <c r="CX28" s="958"/>
      <c r="CY28" s="958"/>
      <c r="CZ28" s="958"/>
      <c r="DA28" s="958"/>
      <c r="DB28" s="958"/>
      <c r="DC28" s="958"/>
      <c r="DD28" s="958"/>
      <c r="DE28" s="958"/>
      <c r="DF28" s="958"/>
      <c r="DG28" s="958"/>
      <c r="DH28" s="958"/>
      <c r="DI28" s="958"/>
      <c r="DJ28" s="958"/>
      <c r="DK28" s="958"/>
      <c r="DL28" s="958"/>
      <c r="DM28" s="958"/>
      <c r="DN28" s="958"/>
      <c r="DO28" s="958"/>
      <c r="DP28" s="958"/>
      <c r="DQ28" s="958"/>
      <c r="DR28" s="958"/>
      <c r="DS28" s="958"/>
      <c r="DT28" s="958"/>
      <c r="DU28" s="958"/>
      <c r="DV28" s="958"/>
      <c r="DW28" s="958"/>
      <c r="DX28" s="958"/>
      <c r="DY28" s="958"/>
      <c r="DZ28" s="958"/>
      <c r="EA28" s="958"/>
      <c r="EB28" s="958"/>
      <c r="EC28" s="958"/>
      <c r="ED28" s="958"/>
      <c r="EE28" s="958"/>
      <c r="EF28" s="958"/>
      <c r="EG28" s="958"/>
      <c r="EH28" s="958"/>
      <c r="EI28" s="958"/>
      <c r="EJ28" s="958"/>
      <c r="EK28" s="958"/>
      <c r="EL28" s="958"/>
      <c r="EM28" s="958"/>
      <c r="EN28" s="958"/>
      <c r="EO28" s="958"/>
      <c r="EP28" s="958"/>
      <c r="EQ28" s="958"/>
      <c r="ER28" s="958"/>
      <c r="ES28" s="958"/>
      <c r="ET28" s="958"/>
      <c r="EU28" s="958"/>
      <c r="EV28" s="958"/>
      <c r="EW28" s="958"/>
      <c r="EX28" s="958"/>
      <c r="EY28" s="958"/>
      <c r="EZ28" s="958"/>
      <c r="FA28" s="958"/>
      <c r="FB28" s="958"/>
      <c r="FC28" s="958"/>
      <c r="FD28" s="958"/>
      <c r="FE28" s="958"/>
      <c r="FF28" s="958"/>
      <c r="FG28" s="958"/>
      <c r="FH28" s="958"/>
      <c r="FI28" s="958"/>
      <c r="FJ28" s="958"/>
      <c r="FK28" s="958"/>
      <c r="FL28" s="958"/>
      <c r="FM28" s="958"/>
      <c r="FN28" s="958"/>
      <c r="FO28" s="958"/>
      <c r="FP28" s="958"/>
      <c r="FQ28" s="958"/>
      <c r="FR28" s="958"/>
      <c r="FS28" s="958"/>
      <c r="FT28" s="958"/>
      <c r="FU28" s="958"/>
      <c r="FV28" s="958"/>
      <c r="FW28" s="958"/>
      <c r="FX28" s="958"/>
      <c r="FY28" s="958"/>
      <c r="FZ28" s="958"/>
      <c r="GA28" s="958"/>
      <c r="GB28" s="958"/>
      <c r="GC28" s="958"/>
      <c r="GD28" s="958"/>
      <c r="GE28" s="959"/>
    </row>
    <row r="29" spans="2:187" ht="16.5" customHeight="1">
      <c r="B29" s="965"/>
      <c r="C29" s="585"/>
      <c r="D29" s="585"/>
      <c r="E29" s="585"/>
      <c r="F29" s="585"/>
      <c r="G29" s="966"/>
      <c r="H29" s="967" t="s">
        <v>739</v>
      </c>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8"/>
      <c r="AV29" s="958"/>
      <c r="AW29" s="958"/>
      <c r="AX29" s="958"/>
      <c r="AY29" s="958"/>
      <c r="AZ29" s="958"/>
      <c r="BA29" s="958"/>
      <c r="BB29" s="958"/>
      <c r="BC29" s="958"/>
      <c r="BD29" s="958"/>
      <c r="BE29" s="958"/>
      <c r="BF29" s="958"/>
      <c r="BG29" s="958"/>
      <c r="BH29" s="958"/>
      <c r="BI29" s="958"/>
      <c r="BJ29" s="958"/>
      <c r="BK29" s="958"/>
      <c r="BL29" s="958"/>
      <c r="BM29" s="958"/>
      <c r="BN29" s="958"/>
      <c r="BO29" s="958"/>
      <c r="BP29" s="958"/>
      <c r="BQ29" s="958"/>
      <c r="BR29" s="958"/>
      <c r="BS29" s="958"/>
      <c r="BT29" s="958"/>
      <c r="BU29" s="958"/>
      <c r="BV29" s="958"/>
      <c r="BW29" s="958"/>
      <c r="BX29" s="958"/>
      <c r="BY29" s="958"/>
      <c r="BZ29" s="958"/>
      <c r="CA29" s="958"/>
      <c r="CB29" s="958"/>
      <c r="CC29" s="958"/>
      <c r="CD29" s="958"/>
      <c r="CE29" s="958"/>
      <c r="CF29" s="958"/>
      <c r="CG29" s="958"/>
      <c r="CH29" s="958"/>
      <c r="CI29" s="958"/>
      <c r="CJ29" s="958"/>
      <c r="CK29" s="958"/>
      <c r="CL29" s="958"/>
      <c r="CM29" s="958"/>
      <c r="CN29" s="958"/>
      <c r="CO29" s="958"/>
      <c r="CP29" s="958"/>
      <c r="CQ29" s="958"/>
      <c r="CR29" s="958"/>
      <c r="CS29" s="958"/>
      <c r="CT29" s="958"/>
      <c r="CU29" s="958"/>
      <c r="CV29" s="958"/>
      <c r="CW29" s="958"/>
      <c r="CX29" s="958"/>
      <c r="CY29" s="958"/>
      <c r="CZ29" s="958"/>
      <c r="DA29" s="958"/>
      <c r="DB29" s="958"/>
      <c r="DC29" s="958"/>
      <c r="DD29" s="958"/>
      <c r="DE29" s="958"/>
      <c r="DF29" s="958"/>
      <c r="DG29" s="958"/>
      <c r="DH29" s="958"/>
      <c r="DI29" s="958"/>
      <c r="DJ29" s="958"/>
      <c r="DK29" s="958"/>
      <c r="DL29" s="958"/>
      <c r="DM29" s="958"/>
      <c r="DN29" s="958"/>
      <c r="DO29" s="958"/>
      <c r="DP29" s="958"/>
      <c r="DQ29" s="958"/>
      <c r="DR29" s="958"/>
      <c r="DS29" s="958"/>
      <c r="DT29" s="958"/>
      <c r="DU29" s="958"/>
      <c r="DV29" s="958"/>
      <c r="DW29" s="958"/>
      <c r="DX29" s="958"/>
      <c r="DY29" s="958"/>
      <c r="DZ29" s="958"/>
      <c r="EA29" s="958"/>
      <c r="EB29" s="958"/>
      <c r="EC29" s="958"/>
      <c r="ED29" s="958"/>
      <c r="EE29" s="958"/>
      <c r="EF29" s="958"/>
      <c r="EG29" s="958"/>
      <c r="EH29" s="958"/>
      <c r="EI29" s="958"/>
      <c r="EJ29" s="958"/>
      <c r="EK29" s="958"/>
      <c r="EL29" s="958"/>
      <c r="EM29" s="958"/>
      <c r="EN29" s="958"/>
      <c r="EO29" s="958"/>
      <c r="EP29" s="958"/>
      <c r="EQ29" s="958"/>
      <c r="ER29" s="958"/>
      <c r="ES29" s="958"/>
      <c r="ET29" s="958"/>
      <c r="EU29" s="958"/>
      <c r="EV29" s="958"/>
      <c r="EW29" s="958"/>
      <c r="EX29" s="958"/>
      <c r="EY29" s="958"/>
      <c r="EZ29" s="958"/>
      <c r="FA29" s="958"/>
      <c r="FB29" s="958"/>
      <c r="FC29" s="958"/>
      <c r="FD29" s="958"/>
      <c r="FE29" s="958"/>
      <c r="FF29" s="958"/>
      <c r="FG29" s="958"/>
      <c r="FH29" s="958"/>
      <c r="FI29" s="958"/>
      <c r="FJ29" s="958"/>
      <c r="FK29" s="958"/>
      <c r="FL29" s="958"/>
      <c r="FM29" s="958"/>
      <c r="FN29" s="958"/>
      <c r="FO29" s="958"/>
      <c r="FP29" s="958"/>
      <c r="FQ29" s="958"/>
      <c r="FR29" s="958"/>
      <c r="FS29" s="958"/>
      <c r="FT29" s="958"/>
      <c r="FU29" s="958"/>
      <c r="FV29" s="958"/>
      <c r="FW29" s="958"/>
      <c r="FX29" s="958"/>
      <c r="FY29" s="958"/>
      <c r="FZ29" s="958"/>
      <c r="GA29" s="958"/>
      <c r="GB29" s="958"/>
      <c r="GC29" s="958"/>
      <c r="GD29" s="958"/>
      <c r="GE29" s="959"/>
    </row>
    <row r="30" spans="2:187" ht="16.5" customHeight="1">
      <c r="B30" s="965"/>
      <c r="C30" s="585"/>
      <c r="D30" s="585"/>
      <c r="E30" s="585"/>
      <c r="F30" s="585"/>
      <c r="G30" s="966"/>
      <c r="H30" s="963" t="s">
        <v>738</v>
      </c>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O30" s="963"/>
      <c r="AP30" s="963"/>
      <c r="AQ30" s="963"/>
      <c r="AR30" s="963"/>
      <c r="AS30" s="963"/>
      <c r="AT30" s="963"/>
      <c r="AU30" s="964"/>
      <c r="AV30" s="958"/>
      <c r="AW30" s="958"/>
      <c r="AX30" s="958"/>
      <c r="AY30" s="958"/>
      <c r="AZ30" s="958"/>
      <c r="BA30" s="958"/>
      <c r="BB30" s="958"/>
      <c r="BC30" s="958"/>
      <c r="BD30" s="958"/>
      <c r="BE30" s="958"/>
      <c r="BF30" s="958"/>
      <c r="BG30" s="958"/>
      <c r="BH30" s="958"/>
      <c r="BI30" s="958"/>
      <c r="BJ30" s="958"/>
      <c r="BK30" s="958"/>
      <c r="BL30" s="958"/>
      <c r="BM30" s="958"/>
      <c r="BN30" s="958"/>
      <c r="BO30" s="958"/>
      <c r="BP30" s="958"/>
      <c r="BQ30" s="958"/>
      <c r="BR30" s="958"/>
      <c r="BS30" s="958"/>
      <c r="BT30" s="958"/>
      <c r="BU30" s="958"/>
      <c r="BV30" s="958"/>
      <c r="BW30" s="958"/>
      <c r="BX30" s="958"/>
      <c r="BY30" s="958"/>
      <c r="BZ30" s="958"/>
      <c r="CA30" s="958"/>
      <c r="CB30" s="958"/>
      <c r="CC30" s="958"/>
      <c r="CD30" s="958"/>
      <c r="CE30" s="958"/>
      <c r="CF30" s="958"/>
      <c r="CG30" s="958"/>
      <c r="CH30" s="958"/>
      <c r="CI30" s="958"/>
      <c r="CJ30" s="958"/>
      <c r="CK30" s="958"/>
      <c r="CL30" s="958"/>
      <c r="CM30" s="958"/>
      <c r="CN30" s="958"/>
      <c r="CO30" s="958"/>
      <c r="CP30" s="958"/>
      <c r="CQ30" s="958"/>
      <c r="CR30" s="958"/>
      <c r="CS30" s="958"/>
      <c r="CT30" s="958"/>
      <c r="CU30" s="958"/>
      <c r="CV30" s="958"/>
      <c r="CW30" s="958"/>
      <c r="CX30" s="958"/>
      <c r="CY30" s="958"/>
      <c r="CZ30" s="958"/>
      <c r="DA30" s="958"/>
      <c r="DB30" s="958"/>
      <c r="DC30" s="958"/>
      <c r="DD30" s="958"/>
      <c r="DE30" s="958"/>
      <c r="DF30" s="958"/>
      <c r="DG30" s="958"/>
      <c r="DH30" s="958"/>
      <c r="DI30" s="958"/>
      <c r="DJ30" s="958"/>
      <c r="DK30" s="958"/>
      <c r="DL30" s="958"/>
      <c r="DM30" s="958"/>
      <c r="DN30" s="958"/>
      <c r="DO30" s="958"/>
      <c r="DP30" s="958"/>
      <c r="DQ30" s="958"/>
      <c r="DR30" s="958"/>
      <c r="DS30" s="958"/>
      <c r="DT30" s="958"/>
      <c r="DU30" s="958"/>
      <c r="DV30" s="958"/>
      <c r="DW30" s="958"/>
      <c r="DX30" s="958"/>
      <c r="DY30" s="958"/>
      <c r="DZ30" s="958"/>
      <c r="EA30" s="958"/>
      <c r="EB30" s="958"/>
      <c r="EC30" s="958"/>
      <c r="ED30" s="958"/>
      <c r="EE30" s="958"/>
      <c r="EF30" s="958"/>
      <c r="EG30" s="958"/>
      <c r="EH30" s="958"/>
      <c r="EI30" s="958"/>
      <c r="EJ30" s="958"/>
      <c r="EK30" s="958"/>
      <c r="EL30" s="958"/>
      <c r="EM30" s="958"/>
      <c r="EN30" s="958"/>
      <c r="EO30" s="958"/>
      <c r="EP30" s="958"/>
      <c r="EQ30" s="958"/>
      <c r="ER30" s="958"/>
      <c r="ES30" s="958"/>
      <c r="ET30" s="958"/>
      <c r="EU30" s="958"/>
      <c r="EV30" s="958"/>
      <c r="EW30" s="958"/>
      <c r="EX30" s="958"/>
      <c r="EY30" s="958"/>
      <c r="EZ30" s="958"/>
      <c r="FA30" s="958"/>
      <c r="FB30" s="958"/>
      <c r="FC30" s="958"/>
      <c r="FD30" s="958"/>
      <c r="FE30" s="958"/>
      <c r="FF30" s="958"/>
      <c r="FG30" s="958"/>
      <c r="FH30" s="958"/>
      <c r="FI30" s="958"/>
      <c r="FJ30" s="958"/>
      <c r="FK30" s="958"/>
      <c r="FL30" s="958"/>
      <c r="FM30" s="958"/>
      <c r="FN30" s="958"/>
      <c r="FO30" s="958"/>
      <c r="FP30" s="958"/>
      <c r="FQ30" s="958"/>
      <c r="FR30" s="958"/>
      <c r="FS30" s="958"/>
      <c r="FT30" s="958"/>
      <c r="FU30" s="958"/>
      <c r="FV30" s="958"/>
      <c r="FW30" s="958"/>
      <c r="FX30" s="958"/>
      <c r="FY30" s="958"/>
      <c r="FZ30" s="958"/>
      <c r="GA30" s="958"/>
      <c r="GB30" s="958"/>
      <c r="GC30" s="958"/>
      <c r="GD30" s="958"/>
      <c r="GE30" s="959"/>
    </row>
    <row r="31" spans="2:187" ht="16.5" customHeight="1">
      <c r="B31" s="965"/>
      <c r="C31" s="585"/>
      <c r="D31" s="585"/>
      <c r="E31" s="585"/>
      <c r="F31" s="585"/>
      <c r="G31" s="966"/>
      <c r="H31" s="967" t="s">
        <v>739</v>
      </c>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8"/>
      <c r="BY31" s="958"/>
      <c r="BZ31" s="958"/>
      <c r="CA31" s="958"/>
      <c r="CB31" s="958"/>
      <c r="CC31" s="958"/>
      <c r="CD31" s="958"/>
      <c r="CE31" s="958"/>
      <c r="CF31" s="958"/>
      <c r="CG31" s="958"/>
      <c r="CH31" s="958"/>
      <c r="CI31" s="958"/>
      <c r="CJ31" s="958"/>
      <c r="CK31" s="958"/>
      <c r="CL31" s="958"/>
      <c r="CM31" s="958"/>
      <c r="CN31" s="958"/>
      <c r="CO31" s="958"/>
      <c r="CP31" s="958"/>
      <c r="CQ31" s="958"/>
      <c r="CR31" s="958"/>
      <c r="CS31" s="958"/>
      <c r="CT31" s="958"/>
      <c r="CU31" s="958"/>
      <c r="CV31" s="958"/>
      <c r="CW31" s="958"/>
      <c r="CX31" s="958"/>
      <c r="CY31" s="958"/>
      <c r="CZ31" s="958"/>
      <c r="DA31" s="958"/>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8"/>
      <c r="FC31" s="958"/>
      <c r="FD31" s="958"/>
      <c r="FE31" s="958"/>
      <c r="FF31" s="958"/>
      <c r="FG31" s="958"/>
      <c r="FH31" s="958"/>
      <c r="FI31" s="958"/>
      <c r="FJ31" s="958"/>
      <c r="FK31" s="958"/>
      <c r="FL31" s="958"/>
      <c r="FM31" s="958"/>
      <c r="FN31" s="958"/>
      <c r="FO31" s="958"/>
      <c r="FP31" s="958"/>
      <c r="FQ31" s="958"/>
      <c r="FR31" s="958"/>
      <c r="FS31" s="958"/>
      <c r="FT31" s="958"/>
      <c r="FU31" s="958"/>
      <c r="FV31" s="958"/>
      <c r="FW31" s="958"/>
      <c r="FX31" s="958"/>
      <c r="FY31" s="958"/>
      <c r="FZ31" s="958"/>
      <c r="GA31" s="958"/>
      <c r="GB31" s="958"/>
      <c r="GC31" s="958"/>
      <c r="GD31" s="958"/>
      <c r="GE31" s="959"/>
    </row>
    <row r="32" spans="2:187" ht="16.5" customHeight="1">
      <c r="B32" s="965"/>
      <c r="C32" s="585"/>
      <c r="D32" s="585"/>
      <c r="E32" s="585"/>
      <c r="F32" s="585"/>
      <c r="G32" s="966"/>
      <c r="H32" s="963" t="s">
        <v>738</v>
      </c>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963"/>
      <c r="AM32" s="963"/>
      <c r="AN32" s="963"/>
      <c r="AO32" s="963"/>
      <c r="AP32" s="963"/>
      <c r="AQ32" s="963"/>
      <c r="AR32" s="963"/>
      <c r="AS32" s="963"/>
      <c r="AT32" s="963"/>
      <c r="AU32" s="964"/>
      <c r="AV32" s="958"/>
      <c r="AW32" s="958"/>
      <c r="AX32" s="958"/>
      <c r="AY32" s="958"/>
      <c r="AZ32" s="958"/>
      <c r="BA32" s="958"/>
      <c r="BB32" s="958"/>
      <c r="BC32" s="958"/>
      <c r="BD32" s="958"/>
      <c r="BE32" s="958"/>
      <c r="BF32" s="958"/>
      <c r="BG32" s="958"/>
      <c r="BH32" s="958"/>
      <c r="BI32" s="958"/>
      <c r="BJ32" s="958"/>
      <c r="BK32" s="958"/>
      <c r="BL32" s="958"/>
      <c r="BM32" s="958"/>
      <c r="BN32" s="958"/>
      <c r="BO32" s="958"/>
      <c r="BP32" s="958"/>
      <c r="BQ32" s="958"/>
      <c r="BR32" s="958"/>
      <c r="BS32" s="958"/>
      <c r="BT32" s="958"/>
      <c r="BU32" s="958"/>
      <c r="BV32" s="958"/>
      <c r="BW32" s="958"/>
      <c r="BX32" s="958"/>
      <c r="BY32" s="958"/>
      <c r="BZ32" s="958"/>
      <c r="CA32" s="958"/>
      <c r="CB32" s="958"/>
      <c r="CC32" s="958"/>
      <c r="CD32" s="958"/>
      <c r="CE32" s="958"/>
      <c r="CF32" s="958"/>
      <c r="CG32" s="958"/>
      <c r="CH32" s="958"/>
      <c r="CI32" s="958"/>
      <c r="CJ32" s="958"/>
      <c r="CK32" s="958"/>
      <c r="CL32" s="958"/>
      <c r="CM32" s="958"/>
      <c r="CN32" s="958"/>
      <c r="CO32" s="958"/>
      <c r="CP32" s="958"/>
      <c r="CQ32" s="958"/>
      <c r="CR32" s="958"/>
      <c r="CS32" s="958"/>
      <c r="CT32" s="958"/>
      <c r="CU32" s="958"/>
      <c r="CV32" s="958"/>
      <c r="CW32" s="958"/>
      <c r="CX32" s="958"/>
      <c r="CY32" s="958"/>
      <c r="CZ32" s="958"/>
      <c r="DA32" s="958"/>
      <c r="DB32" s="958"/>
      <c r="DC32" s="958"/>
      <c r="DD32" s="958"/>
      <c r="DE32" s="958"/>
      <c r="DF32" s="958"/>
      <c r="DG32" s="958"/>
      <c r="DH32" s="958"/>
      <c r="DI32" s="958"/>
      <c r="DJ32" s="958"/>
      <c r="DK32" s="958"/>
      <c r="DL32" s="958"/>
      <c r="DM32" s="958"/>
      <c r="DN32" s="958"/>
      <c r="DO32" s="958"/>
      <c r="DP32" s="958"/>
      <c r="DQ32" s="958"/>
      <c r="DR32" s="958"/>
      <c r="DS32" s="958"/>
      <c r="DT32" s="958"/>
      <c r="DU32" s="958"/>
      <c r="DV32" s="958"/>
      <c r="DW32" s="958"/>
      <c r="DX32" s="958"/>
      <c r="DY32" s="958"/>
      <c r="DZ32" s="958"/>
      <c r="EA32" s="958"/>
      <c r="EB32" s="958"/>
      <c r="EC32" s="958"/>
      <c r="ED32" s="958"/>
      <c r="EE32" s="958"/>
      <c r="EF32" s="958"/>
      <c r="EG32" s="958"/>
      <c r="EH32" s="958"/>
      <c r="EI32" s="958"/>
      <c r="EJ32" s="958"/>
      <c r="EK32" s="958"/>
      <c r="EL32" s="958"/>
      <c r="EM32" s="958"/>
      <c r="EN32" s="958"/>
      <c r="EO32" s="958"/>
      <c r="EP32" s="958"/>
      <c r="EQ32" s="958"/>
      <c r="ER32" s="958"/>
      <c r="ES32" s="958"/>
      <c r="ET32" s="958"/>
      <c r="EU32" s="958"/>
      <c r="EV32" s="958"/>
      <c r="EW32" s="958"/>
      <c r="EX32" s="958"/>
      <c r="EY32" s="958"/>
      <c r="EZ32" s="958"/>
      <c r="FA32" s="958"/>
      <c r="FB32" s="958"/>
      <c r="FC32" s="958"/>
      <c r="FD32" s="958"/>
      <c r="FE32" s="958"/>
      <c r="FF32" s="958"/>
      <c r="FG32" s="958"/>
      <c r="FH32" s="958"/>
      <c r="FI32" s="958"/>
      <c r="FJ32" s="958"/>
      <c r="FK32" s="958"/>
      <c r="FL32" s="958"/>
      <c r="FM32" s="958"/>
      <c r="FN32" s="958"/>
      <c r="FO32" s="958"/>
      <c r="FP32" s="958"/>
      <c r="FQ32" s="958"/>
      <c r="FR32" s="958"/>
      <c r="FS32" s="958"/>
      <c r="FT32" s="958"/>
      <c r="FU32" s="958"/>
      <c r="FV32" s="958"/>
      <c r="FW32" s="958"/>
      <c r="FX32" s="958"/>
      <c r="FY32" s="958"/>
      <c r="FZ32" s="958"/>
      <c r="GA32" s="958"/>
      <c r="GB32" s="958"/>
      <c r="GC32" s="958"/>
      <c r="GD32" s="958"/>
      <c r="GE32" s="959"/>
    </row>
    <row r="33" spans="2:187" ht="16.5" customHeight="1">
      <c r="B33" s="965"/>
      <c r="C33" s="585"/>
      <c r="D33" s="585"/>
      <c r="E33" s="585"/>
      <c r="F33" s="585"/>
      <c r="G33" s="966"/>
      <c r="H33" s="967" t="s">
        <v>739</v>
      </c>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8"/>
      <c r="AV33" s="958"/>
      <c r="AW33" s="958"/>
      <c r="AX33" s="958"/>
      <c r="AY33" s="958"/>
      <c r="AZ33" s="958"/>
      <c r="BA33" s="958"/>
      <c r="BB33" s="958"/>
      <c r="BC33" s="958"/>
      <c r="BD33" s="958"/>
      <c r="BE33" s="958"/>
      <c r="BF33" s="958"/>
      <c r="BG33" s="958"/>
      <c r="BH33" s="958"/>
      <c r="BI33" s="958"/>
      <c r="BJ33" s="958"/>
      <c r="BK33" s="958"/>
      <c r="BL33" s="958"/>
      <c r="BM33" s="958"/>
      <c r="BN33" s="958"/>
      <c r="BO33" s="958"/>
      <c r="BP33" s="958"/>
      <c r="BQ33" s="958"/>
      <c r="BR33" s="958"/>
      <c r="BS33" s="958"/>
      <c r="BT33" s="958"/>
      <c r="BU33" s="958"/>
      <c r="BV33" s="958"/>
      <c r="BW33" s="958"/>
      <c r="BX33" s="958"/>
      <c r="BY33" s="958"/>
      <c r="BZ33" s="958"/>
      <c r="CA33" s="958"/>
      <c r="CB33" s="958"/>
      <c r="CC33" s="958"/>
      <c r="CD33" s="958"/>
      <c r="CE33" s="958"/>
      <c r="CF33" s="958"/>
      <c r="CG33" s="958"/>
      <c r="CH33" s="958"/>
      <c r="CI33" s="958"/>
      <c r="CJ33" s="958"/>
      <c r="CK33" s="958"/>
      <c r="CL33" s="958"/>
      <c r="CM33" s="958"/>
      <c r="CN33" s="958"/>
      <c r="CO33" s="958"/>
      <c r="CP33" s="958"/>
      <c r="CQ33" s="958"/>
      <c r="CR33" s="958"/>
      <c r="CS33" s="958"/>
      <c r="CT33" s="958"/>
      <c r="CU33" s="958"/>
      <c r="CV33" s="958"/>
      <c r="CW33" s="958"/>
      <c r="CX33" s="958"/>
      <c r="CY33" s="958"/>
      <c r="CZ33" s="958"/>
      <c r="DA33" s="958"/>
      <c r="DB33" s="958"/>
      <c r="DC33" s="958"/>
      <c r="DD33" s="958"/>
      <c r="DE33" s="958"/>
      <c r="DF33" s="958"/>
      <c r="DG33" s="958"/>
      <c r="DH33" s="958"/>
      <c r="DI33" s="958"/>
      <c r="DJ33" s="958"/>
      <c r="DK33" s="958"/>
      <c r="DL33" s="958"/>
      <c r="DM33" s="958"/>
      <c r="DN33" s="958"/>
      <c r="DO33" s="958"/>
      <c r="DP33" s="958"/>
      <c r="DQ33" s="958"/>
      <c r="DR33" s="958"/>
      <c r="DS33" s="958"/>
      <c r="DT33" s="958"/>
      <c r="DU33" s="958"/>
      <c r="DV33" s="958"/>
      <c r="DW33" s="958"/>
      <c r="DX33" s="958"/>
      <c r="DY33" s="958"/>
      <c r="DZ33" s="958"/>
      <c r="EA33" s="958"/>
      <c r="EB33" s="958"/>
      <c r="EC33" s="958"/>
      <c r="ED33" s="958"/>
      <c r="EE33" s="958"/>
      <c r="EF33" s="958"/>
      <c r="EG33" s="958"/>
      <c r="EH33" s="958"/>
      <c r="EI33" s="958"/>
      <c r="EJ33" s="958"/>
      <c r="EK33" s="958"/>
      <c r="EL33" s="958"/>
      <c r="EM33" s="958"/>
      <c r="EN33" s="958"/>
      <c r="EO33" s="958"/>
      <c r="EP33" s="958"/>
      <c r="EQ33" s="958"/>
      <c r="ER33" s="958"/>
      <c r="ES33" s="958"/>
      <c r="ET33" s="958"/>
      <c r="EU33" s="958"/>
      <c r="EV33" s="958"/>
      <c r="EW33" s="958"/>
      <c r="EX33" s="958"/>
      <c r="EY33" s="958"/>
      <c r="EZ33" s="958"/>
      <c r="FA33" s="958"/>
      <c r="FB33" s="958"/>
      <c r="FC33" s="958"/>
      <c r="FD33" s="958"/>
      <c r="FE33" s="958"/>
      <c r="FF33" s="958"/>
      <c r="FG33" s="958"/>
      <c r="FH33" s="958"/>
      <c r="FI33" s="958"/>
      <c r="FJ33" s="958"/>
      <c r="FK33" s="958"/>
      <c r="FL33" s="958"/>
      <c r="FM33" s="958"/>
      <c r="FN33" s="958"/>
      <c r="FO33" s="958"/>
      <c r="FP33" s="958"/>
      <c r="FQ33" s="958"/>
      <c r="FR33" s="958"/>
      <c r="FS33" s="958"/>
      <c r="FT33" s="958"/>
      <c r="FU33" s="958"/>
      <c r="FV33" s="958"/>
      <c r="FW33" s="958"/>
      <c r="FX33" s="958"/>
      <c r="FY33" s="958"/>
      <c r="FZ33" s="958"/>
      <c r="GA33" s="958"/>
      <c r="GB33" s="958"/>
      <c r="GC33" s="958"/>
      <c r="GD33" s="958"/>
      <c r="GE33" s="959"/>
    </row>
    <row r="34" spans="2:187" ht="16.5" customHeight="1">
      <c r="B34" s="965"/>
      <c r="C34" s="585"/>
      <c r="D34" s="585"/>
      <c r="E34" s="585"/>
      <c r="F34" s="585"/>
      <c r="G34" s="966"/>
      <c r="H34" s="963" t="s">
        <v>738</v>
      </c>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3"/>
      <c r="AM34" s="963"/>
      <c r="AN34" s="963"/>
      <c r="AO34" s="963"/>
      <c r="AP34" s="963"/>
      <c r="AQ34" s="963"/>
      <c r="AR34" s="963"/>
      <c r="AS34" s="963"/>
      <c r="AT34" s="963"/>
      <c r="AU34" s="964"/>
      <c r="AV34" s="958"/>
      <c r="AW34" s="958"/>
      <c r="AX34" s="958"/>
      <c r="AY34" s="958"/>
      <c r="AZ34" s="958"/>
      <c r="BA34" s="958"/>
      <c r="BB34" s="958"/>
      <c r="BC34" s="958"/>
      <c r="BD34" s="958"/>
      <c r="BE34" s="958"/>
      <c r="BF34" s="958"/>
      <c r="BG34" s="958"/>
      <c r="BH34" s="958"/>
      <c r="BI34" s="958"/>
      <c r="BJ34" s="958"/>
      <c r="BK34" s="958"/>
      <c r="BL34" s="958"/>
      <c r="BM34" s="958"/>
      <c r="BN34" s="958"/>
      <c r="BO34" s="958"/>
      <c r="BP34" s="958"/>
      <c r="BQ34" s="958"/>
      <c r="BR34" s="958"/>
      <c r="BS34" s="958"/>
      <c r="BT34" s="958"/>
      <c r="BU34" s="958"/>
      <c r="BV34" s="958"/>
      <c r="BW34" s="958"/>
      <c r="BX34" s="958"/>
      <c r="BY34" s="958"/>
      <c r="BZ34" s="958"/>
      <c r="CA34" s="958"/>
      <c r="CB34" s="958"/>
      <c r="CC34" s="958"/>
      <c r="CD34" s="958"/>
      <c r="CE34" s="958"/>
      <c r="CF34" s="958"/>
      <c r="CG34" s="958"/>
      <c r="CH34" s="958"/>
      <c r="CI34" s="958"/>
      <c r="CJ34" s="958"/>
      <c r="CK34" s="958"/>
      <c r="CL34" s="958"/>
      <c r="CM34" s="958"/>
      <c r="CN34" s="958"/>
      <c r="CO34" s="958"/>
      <c r="CP34" s="958"/>
      <c r="CQ34" s="958"/>
      <c r="CR34" s="958"/>
      <c r="CS34" s="958"/>
      <c r="CT34" s="958"/>
      <c r="CU34" s="958"/>
      <c r="CV34" s="958"/>
      <c r="CW34" s="958"/>
      <c r="CX34" s="958"/>
      <c r="CY34" s="958"/>
      <c r="CZ34" s="958"/>
      <c r="DA34" s="958"/>
      <c r="DB34" s="958"/>
      <c r="DC34" s="958"/>
      <c r="DD34" s="958"/>
      <c r="DE34" s="958"/>
      <c r="DF34" s="958"/>
      <c r="DG34" s="958"/>
      <c r="DH34" s="958"/>
      <c r="DI34" s="958"/>
      <c r="DJ34" s="958"/>
      <c r="DK34" s="958"/>
      <c r="DL34" s="958"/>
      <c r="DM34" s="958"/>
      <c r="DN34" s="958"/>
      <c r="DO34" s="958"/>
      <c r="DP34" s="958"/>
      <c r="DQ34" s="958"/>
      <c r="DR34" s="958"/>
      <c r="DS34" s="958"/>
      <c r="DT34" s="958"/>
      <c r="DU34" s="958"/>
      <c r="DV34" s="958"/>
      <c r="DW34" s="958"/>
      <c r="DX34" s="958"/>
      <c r="DY34" s="958"/>
      <c r="DZ34" s="958"/>
      <c r="EA34" s="958"/>
      <c r="EB34" s="958"/>
      <c r="EC34" s="958"/>
      <c r="ED34" s="958"/>
      <c r="EE34" s="958"/>
      <c r="EF34" s="958"/>
      <c r="EG34" s="958"/>
      <c r="EH34" s="958"/>
      <c r="EI34" s="958"/>
      <c r="EJ34" s="958"/>
      <c r="EK34" s="958"/>
      <c r="EL34" s="958"/>
      <c r="EM34" s="958"/>
      <c r="EN34" s="958"/>
      <c r="EO34" s="958"/>
      <c r="EP34" s="958"/>
      <c r="EQ34" s="958"/>
      <c r="ER34" s="958"/>
      <c r="ES34" s="958"/>
      <c r="ET34" s="958"/>
      <c r="EU34" s="958"/>
      <c r="EV34" s="958"/>
      <c r="EW34" s="958"/>
      <c r="EX34" s="958"/>
      <c r="EY34" s="958"/>
      <c r="EZ34" s="958"/>
      <c r="FA34" s="958"/>
      <c r="FB34" s="958"/>
      <c r="FC34" s="958"/>
      <c r="FD34" s="958"/>
      <c r="FE34" s="958"/>
      <c r="FF34" s="958"/>
      <c r="FG34" s="958"/>
      <c r="FH34" s="958"/>
      <c r="FI34" s="958"/>
      <c r="FJ34" s="958"/>
      <c r="FK34" s="958"/>
      <c r="FL34" s="958"/>
      <c r="FM34" s="958"/>
      <c r="FN34" s="958"/>
      <c r="FO34" s="958"/>
      <c r="FP34" s="958"/>
      <c r="FQ34" s="958"/>
      <c r="FR34" s="958"/>
      <c r="FS34" s="958"/>
      <c r="FT34" s="958"/>
      <c r="FU34" s="958"/>
      <c r="FV34" s="958"/>
      <c r="FW34" s="958"/>
      <c r="FX34" s="958"/>
      <c r="FY34" s="958"/>
      <c r="FZ34" s="958"/>
      <c r="GA34" s="958"/>
      <c r="GB34" s="958"/>
      <c r="GC34" s="958"/>
      <c r="GD34" s="958"/>
      <c r="GE34" s="959"/>
    </row>
    <row r="35" spans="2:187" ht="16.5" customHeight="1">
      <c r="B35" s="965"/>
      <c r="C35" s="585"/>
      <c r="D35" s="585"/>
      <c r="E35" s="585"/>
      <c r="F35" s="585"/>
      <c r="G35" s="966"/>
      <c r="H35" s="967" t="s">
        <v>739</v>
      </c>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8"/>
      <c r="AV35" s="958"/>
      <c r="AW35" s="958"/>
      <c r="AX35" s="958"/>
      <c r="AY35" s="958"/>
      <c r="AZ35" s="958"/>
      <c r="BA35" s="958"/>
      <c r="BB35" s="958"/>
      <c r="BC35" s="958"/>
      <c r="BD35" s="958"/>
      <c r="BE35" s="958"/>
      <c r="BF35" s="958"/>
      <c r="BG35" s="958"/>
      <c r="BH35" s="958"/>
      <c r="BI35" s="958"/>
      <c r="BJ35" s="958"/>
      <c r="BK35" s="958"/>
      <c r="BL35" s="958"/>
      <c r="BM35" s="958"/>
      <c r="BN35" s="958"/>
      <c r="BO35" s="958"/>
      <c r="BP35" s="958"/>
      <c r="BQ35" s="958"/>
      <c r="BR35" s="958"/>
      <c r="BS35" s="958"/>
      <c r="BT35" s="958"/>
      <c r="BU35" s="958"/>
      <c r="BV35" s="958"/>
      <c r="BW35" s="958"/>
      <c r="BX35" s="958"/>
      <c r="BY35" s="958"/>
      <c r="BZ35" s="958"/>
      <c r="CA35" s="958"/>
      <c r="CB35" s="958"/>
      <c r="CC35" s="958"/>
      <c r="CD35" s="958"/>
      <c r="CE35" s="958"/>
      <c r="CF35" s="958"/>
      <c r="CG35" s="958"/>
      <c r="CH35" s="958"/>
      <c r="CI35" s="958"/>
      <c r="CJ35" s="958"/>
      <c r="CK35" s="958"/>
      <c r="CL35" s="958"/>
      <c r="CM35" s="958"/>
      <c r="CN35" s="958"/>
      <c r="CO35" s="958"/>
      <c r="CP35" s="958"/>
      <c r="CQ35" s="958"/>
      <c r="CR35" s="958"/>
      <c r="CS35" s="958"/>
      <c r="CT35" s="958"/>
      <c r="CU35" s="958"/>
      <c r="CV35" s="958"/>
      <c r="CW35" s="958"/>
      <c r="CX35" s="958"/>
      <c r="CY35" s="958"/>
      <c r="CZ35" s="958"/>
      <c r="DA35" s="958"/>
      <c r="DB35" s="958"/>
      <c r="DC35" s="958"/>
      <c r="DD35" s="958"/>
      <c r="DE35" s="958"/>
      <c r="DF35" s="958"/>
      <c r="DG35" s="958"/>
      <c r="DH35" s="958"/>
      <c r="DI35" s="958"/>
      <c r="DJ35" s="958"/>
      <c r="DK35" s="958"/>
      <c r="DL35" s="958"/>
      <c r="DM35" s="958"/>
      <c r="DN35" s="958"/>
      <c r="DO35" s="958"/>
      <c r="DP35" s="958"/>
      <c r="DQ35" s="958"/>
      <c r="DR35" s="958"/>
      <c r="DS35" s="958"/>
      <c r="DT35" s="958"/>
      <c r="DU35" s="958"/>
      <c r="DV35" s="958"/>
      <c r="DW35" s="958"/>
      <c r="DX35" s="958"/>
      <c r="DY35" s="958"/>
      <c r="DZ35" s="958"/>
      <c r="EA35" s="958"/>
      <c r="EB35" s="958"/>
      <c r="EC35" s="958"/>
      <c r="ED35" s="958"/>
      <c r="EE35" s="958"/>
      <c r="EF35" s="958"/>
      <c r="EG35" s="958"/>
      <c r="EH35" s="958"/>
      <c r="EI35" s="958"/>
      <c r="EJ35" s="958"/>
      <c r="EK35" s="958"/>
      <c r="EL35" s="958"/>
      <c r="EM35" s="958"/>
      <c r="EN35" s="958"/>
      <c r="EO35" s="958"/>
      <c r="EP35" s="958"/>
      <c r="EQ35" s="958"/>
      <c r="ER35" s="958"/>
      <c r="ES35" s="958"/>
      <c r="ET35" s="958"/>
      <c r="EU35" s="958"/>
      <c r="EV35" s="958"/>
      <c r="EW35" s="958"/>
      <c r="EX35" s="958"/>
      <c r="EY35" s="958"/>
      <c r="EZ35" s="958"/>
      <c r="FA35" s="958"/>
      <c r="FB35" s="958"/>
      <c r="FC35" s="958"/>
      <c r="FD35" s="958"/>
      <c r="FE35" s="958"/>
      <c r="FF35" s="958"/>
      <c r="FG35" s="958"/>
      <c r="FH35" s="958"/>
      <c r="FI35" s="958"/>
      <c r="FJ35" s="958"/>
      <c r="FK35" s="958"/>
      <c r="FL35" s="958"/>
      <c r="FM35" s="958"/>
      <c r="FN35" s="958"/>
      <c r="FO35" s="958"/>
      <c r="FP35" s="958"/>
      <c r="FQ35" s="958"/>
      <c r="FR35" s="958"/>
      <c r="FS35" s="958"/>
      <c r="FT35" s="958"/>
      <c r="FU35" s="958"/>
      <c r="FV35" s="958"/>
      <c r="FW35" s="958"/>
      <c r="FX35" s="958"/>
      <c r="FY35" s="958"/>
      <c r="FZ35" s="958"/>
      <c r="GA35" s="958"/>
      <c r="GB35" s="958"/>
      <c r="GC35" s="958"/>
      <c r="GD35" s="958"/>
      <c r="GE35" s="959"/>
    </row>
    <row r="36" spans="2:187" ht="16.5" customHeight="1">
      <c r="B36" s="965"/>
      <c r="C36" s="585"/>
      <c r="D36" s="585"/>
      <c r="E36" s="585"/>
      <c r="F36" s="585"/>
      <c r="G36" s="966"/>
      <c r="H36" s="963" t="s">
        <v>738</v>
      </c>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c r="AL36" s="963"/>
      <c r="AM36" s="963"/>
      <c r="AN36" s="963"/>
      <c r="AO36" s="963"/>
      <c r="AP36" s="963"/>
      <c r="AQ36" s="963"/>
      <c r="AR36" s="963"/>
      <c r="AS36" s="963"/>
      <c r="AT36" s="963"/>
      <c r="AU36" s="964"/>
      <c r="AV36" s="958"/>
      <c r="AW36" s="958"/>
      <c r="AX36" s="958"/>
      <c r="AY36" s="958"/>
      <c r="AZ36" s="958"/>
      <c r="BA36" s="958"/>
      <c r="BB36" s="958"/>
      <c r="BC36" s="958"/>
      <c r="BD36" s="958"/>
      <c r="BE36" s="958"/>
      <c r="BF36" s="958"/>
      <c r="BG36" s="958"/>
      <c r="BH36" s="958"/>
      <c r="BI36" s="958"/>
      <c r="BJ36" s="958"/>
      <c r="BK36" s="958"/>
      <c r="BL36" s="958"/>
      <c r="BM36" s="958"/>
      <c r="BN36" s="958"/>
      <c r="BO36" s="958"/>
      <c r="BP36" s="958"/>
      <c r="BQ36" s="958"/>
      <c r="BR36" s="958"/>
      <c r="BS36" s="958"/>
      <c r="BT36" s="958"/>
      <c r="BU36" s="958"/>
      <c r="BV36" s="958"/>
      <c r="BW36" s="958"/>
      <c r="BX36" s="958"/>
      <c r="BY36" s="958"/>
      <c r="BZ36" s="958"/>
      <c r="CA36" s="958"/>
      <c r="CB36" s="958"/>
      <c r="CC36" s="958"/>
      <c r="CD36" s="958"/>
      <c r="CE36" s="958"/>
      <c r="CF36" s="958"/>
      <c r="CG36" s="958"/>
      <c r="CH36" s="958"/>
      <c r="CI36" s="958"/>
      <c r="CJ36" s="958"/>
      <c r="CK36" s="958"/>
      <c r="CL36" s="958"/>
      <c r="CM36" s="958"/>
      <c r="CN36" s="958"/>
      <c r="CO36" s="958"/>
      <c r="CP36" s="958"/>
      <c r="CQ36" s="958"/>
      <c r="CR36" s="958"/>
      <c r="CS36" s="958"/>
      <c r="CT36" s="958"/>
      <c r="CU36" s="958"/>
      <c r="CV36" s="958"/>
      <c r="CW36" s="958"/>
      <c r="CX36" s="958"/>
      <c r="CY36" s="958"/>
      <c r="CZ36" s="958"/>
      <c r="DA36" s="958"/>
      <c r="DB36" s="958"/>
      <c r="DC36" s="958"/>
      <c r="DD36" s="958"/>
      <c r="DE36" s="958"/>
      <c r="DF36" s="958"/>
      <c r="DG36" s="958"/>
      <c r="DH36" s="958"/>
      <c r="DI36" s="958"/>
      <c r="DJ36" s="958"/>
      <c r="DK36" s="958"/>
      <c r="DL36" s="958"/>
      <c r="DM36" s="958"/>
      <c r="DN36" s="958"/>
      <c r="DO36" s="958"/>
      <c r="DP36" s="958"/>
      <c r="DQ36" s="958"/>
      <c r="DR36" s="958"/>
      <c r="DS36" s="958"/>
      <c r="DT36" s="958"/>
      <c r="DU36" s="958"/>
      <c r="DV36" s="958"/>
      <c r="DW36" s="958"/>
      <c r="DX36" s="958"/>
      <c r="DY36" s="958"/>
      <c r="DZ36" s="958"/>
      <c r="EA36" s="958"/>
      <c r="EB36" s="958"/>
      <c r="EC36" s="958"/>
      <c r="ED36" s="958"/>
      <c r="EE36" s="958"/>
      <c r="EF36" s="958"/>
      <c r="EG36" s="958"/>
      <c r="EH36" s="958"/>
      <c r="EI36" s="958"/>
      <c r="EJ36" s="958"/>
      <c r="EK36" s="958"/>
      <c r="EL36" s="958"/>
      <c r="EM36" s="958"/>
      <c r="EN36" s="958"/>
      <c r="EO36" s="958"/>
      <c r="EP36" s="958"/>
      <c r="EQ36" s="958"/>
      <c r="ER36" s="958"/>
      <c r="ES36" s="958"/>
      <c r="ET36" s="958"/>
      <c r="EU36" s="958"/>
      <c r="EV36" s="958"/>
      <c r="EW36" s="958"/>
      <c r="EX36" s="958"/>
      <c r="EY36" s="958"/>
      <c r="EZ36" s="958"/>
      <c r="FA36" s="958"/>
      <c r="FB36" s="958"/>
      <c r="FC36" s="958"/>
      <c r="FD36" s="958"/>
      <c r="FE36" s="958"/>
      <c r="FF36" s="958"/>
      <c r="FG36" s="958"/>
      <c r="FH36" s="958"/>
      <c r="FI36" s="958"/>
      <c r="FJ36" s="958"/>
      <c r="FK36" s="958"/>
      <c r="FL36" s="958"/>
      <c r="FM36" s="958"/>
      <c r="FN36" s="958"/>
      <c r="FO36" s="958"/>
      <c r="FP36" s="958"/>
      <c r="FQ36" s="958"/>
      <c r="FR36" s="958"/>
      <c r="FS36" s="958"/>
      <c r="FT36" s="958"/>
      <c r="FU36" s="958"/>
      <c r="FV36" s="958"/>
      <c r="FW36" s="958"/>
      <c r="FX36" s="958"/>
      <c r="FY36" s="958"/>
      <c r="FZ36" s="958"/>
      <c r="GA36" s="958"/>
      <c r="GB36" s="958"/>
      <c r="GC36" s="958"/>
      <c r="GD36" s="958"/>
      <c r="GE36" s="959"/>
    </row>
    <row r="37" spans="2:187" ht="16.5" customHeight="1">
      <c r="B37" s="965" t="s">
        <v>375</v>
      </c>
      <c r="C37" s="585"/>
      <c r="D37" s="585"/>
      <c r="E37" s="585"/>
      <c r="F37" s="585"/>
      <c r="G37" s="966"/>
      <c r="H37" s="967" t="s">
        <v>739</v>
      </c>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8"/>
      <c r="AV37" s="958"/>
      <c r="AW37" s="958"/>
      <c r="AX37" s="958"/>
      <c r="AY37" s="958"/>
      <c r="AZ37" s="958"/>
      <c r="BA37" s="958"/>
      <c r="BB37" s="958"/>
      <c r="BC37" s="958"/>
      <c r="BD37" s="958"/>
      <c r="BE37" s="958"/>
      <c r="BF37" s="958"/>
      <c r="BG37" s="958"/>
      <c r="BH37" s="958"/>
      <c r="BI37" s="958"/>
      <c r="BJ37" s="958"/>
      <c r="BK37" s="958"/>
      <c r="BL37" s="958"/>
      <c r="BM37" s="958"/>
      <c r="BN37" s="958"/>
      <c r="BO37" s="958"/>
      <c r="BP37" s="958"/>
      <c r="BQ37" s="958"/>
      <c r="BR37" s="958"/>
      <c r="BS37" s="958"/>
      <c r="BT37" s="958"/>
      <c r="BU37" s="958"/>
      <c r="BV37" s="958"/>
      <c r="BW37" s="958"/>
      <c r="BX37" s="958"/>
      <c r="BY37" s="958"/>
      <c r="BZ37" s="958"/>
      <c r="CA37" s="958"/>
      <c r="CB37" s="958"/>
      <c r="CC37" s="958"/>
      <c r="CD37" s="958"/>
      <c r="CE37" s="958"/>
      <c r="CF37" s="958"/>
      <c r="CG37" s="958"/>
      <c r="CH37" s="958"/>
      <c r="CI37" s="958"/>
      <c r="CJ37" s="958"/>
      <c r="CK37" s="958"/>
      <c r="CL37" s="958"/>
      <c r="CM37" s="958"/>
      <c r="CN37" s="958"/>
      <c r="CO37" s="958"/>
      <c r="CP37" s="958"/>
      <c r="CQ37" s="958"/>
      <c r="CR37" s="958"/>
      <c r="CS37" s="958"/>
      <c r="CT37" s="958"/>
      <c r="CU37" s="958"/>
      <c r="CV37" s="958"/>
      <c r="CW37" s="958"/>
      <c r="CX37" s="958"/>
      <c r="CY37" s="958"/>
      <c r="CZ37" s="958"/>
      <c r="DA37" s="958"/>
      <c r="DB37" s="958"/>
      <c r="DC37" s="958"/>
      <c r="DD37" s="958"/>
      <c r="DE37" s="958"/>
      <c r="DF37" s="958"/>
      <c r="DG37" s="958"/>
      <c r="DH37" s="958"/>
      <c r="DI37" s="958"/>
      <c r="DJ37" s="958"/>
      <c r="DK37" s="958"/>
      <c r="DL37" s="958"/>
      <c r="DM37" s="958"/>
      <c r="DN37" s="958"/>
      <c r="DO37" s="958"/>
      <c r="DP37" s="958"/>
      <c r="DQ37" s="958"/>
      <c r="DR37" s="958"/>
      <c r="DS37" s="958"/>
      <c r="DT37" s="958"/>
      <c r="DU37" s="958"/>
      <c r="DV37" s="958"/>
      <c r="DW37" s="958"/>
      <c r="DX37" s="958"/>
      <c r="DY37" s="958"/>
      <c r="DZ37" s="958"/>
      <c r="EA37" s="958"/>
      <c r="EB37" s="958"/>
      <c r="EC37" s="958"/>
      <c r="ED37" s="958"/>
      <c r="EE37" s="958"/>
      <c r="EF37" s="958"/>
      <c r="EG37" s="958"/>
      <c r="EH37" s="958"/>
      <c r="EI37" s="958"/>
      <c r="EJ37" s="958"/>
      <c r="EK37" s="958"/>
      <c r="EL37" s="958"/>
      <c r="EM37" s="958"/>
      <c r="EN37" s="958"/>
      <c r="EO37" s="958"/>
      <c r="EP37" s="958"/>
      <c r="EQ37" s="958"/>
      <c r="ER37" s="958"/>
      <c r="ES37" s="958"/>
      <c r="ET37" s="958"/>
      <c r="EU37" s="958"/>
      <c r="EV37" s="958"/>
      <c r="EW37" s="958"/>
      <c r="EX37" s="958"/>
      <c r="EY37" s="958"/>
      <c r="EZ37" s="958"/>
      <c r="FA37" s="958"/>
      <c r="FB37" s="958"/>
      <c r="FC37" s="958"/>
      <c r="FD37" s="958"/>
      <c r="FE37" s="958"/>
      <c r="FF37" s="958"/>
      <c r="FG37" s="958"/>
      <c r="FH37" s="958"/>
      <c r="FI37" s="958"/>
      <c r="FJ37" s="958"/>
      <c r="FK37" s="958"/>
      <c r="FL37" s="958"/>
      <c r="FM37" s="958"/>
      <c r="FN37" s="958"/>
      <c r="FO37" s="958"/>
      <c r="FP37" s="958"/>
      <c r="FQ37" s="958"/>
      <c r="FR37" s="958"/>
      <c r="FS37" s="958"/>
      <c r="FT37" s="958"/>
      <c r="FU37" s="958"/>
      <c r="FV37" s="958"/>
      <c r="FW37" s="958"/>
      <c r="FX37" s="958"/>
      <c r="FY37" s="958"/>
      <c r="FZ37" s="958"/>
      <c r="GA37" s="958"/>
      <c r="GB37" s="958"/>
      <c r="GC37" s="958"/>
      <c r="GD37" s="958"/>
      <c r="GE37" s="959"/>
    </row>
    <row r="38" spans="2:187" ht="16.5" customHeight="1">
      <c r="B38" s="965"/>
      <c r="C38" s="585"/>
      <c r="D38" s="585"/>
      <c r="E38" s="585"/>
      <c r="F38" s="585"/>
      <c r="G38" s="966"/>
      <c r="H38" s="963" t="s">
        <v>738</v>
      </c>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c r="AG38" s="963"/>
      <c r="AH38" s="963"/>
      <c r="AI38" s="963"/>
      <c r="AJ38" s="963"/>
      <c r="AK38" s="963"/>
      <c r="AL38" s="963"/>
      <c r="AM38" s="963"/>
      <c r="AN38" s="963"/>
      <c r="AO38" s="963"/>
      <c r="AP38" s="963"/>
      <c r="AQ38" s="963"/>
      <c r="AR38" s="963"/>
      <c r="AS38" s="963"/>
      <c r="AT38" s="963"/>
      <c r="AU38" s="964"/>
      <c r="AV38" s="958"/>
      <c r="AW38" s="958"/>
      <c r="AX38" s="958"/>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958"/>
      <c r="BV38" s="958"/>
      <c r="BW38" s="958"/>
      <c r="BX38" s="958"/>
      <c r="BY38" s="958"/>
      <c r="BZ38" s="958"/>
      <c r="CA38" s="958"/>
      <c r="CB38" s="958"/>
      <c r="CC38" s="958"/>
      <c r="CD38" s="958"/>
      <c r="CE38" s="958"/>
      <c r="CF38" s="958"/>
      <c r="CG38" s="958"/>
      <c r="CH38" s="958"/>
      <c r="CI38" s="958"/>
      <c r="CJ38" s="958"/>
      <c r="CK38" s="958"/>
      <c r="CL38" s="958"/>
      <c r="CM38" s="958"/>
      <c r="CN38" s="958"/>
      <c r="CO38" s="958"/>
      <c r="CP38" s="958"/>
      <c r="CQ38" s="958"/>
      <c r="CR38" s="958"/>
      <c r="CS38" s="958"/>
      <c r="CT38" s="958"/>
      <c r="CU38" s="958"/>
      <c r="CV38" s="958"/>
      <c r="CW38" s="958"/>
      <c r="CX38" s="958"/>
      <c r="CY38" s="958"/>
      <c r="CZ38" s="958"/>
      <c r="DA38" s="958"/>
      <c r="DB38" s="958"/>
      <c r="DC38" s="958"/>
      <c r="DD38" s="958"/>
      <c r="DE38" s="958"/>
      <c r="DF38" s="958"/>
      <c r="DG38" s="958"/>
      <c r="DH38" s="958"/>
      <c r="DI38" s="958"/>
      <c r="DJ38" s="958"/>
      <c r="DK38" s="958"/>
      <c r="DL38" s="958"/>
      <c r="DM38" s="958"/>
      <c r="DN38" s="958"/>
      <c r="DO38" s="958"/>
      <c r="DP38" s="958"/>
      <c r="DQ38" s="958"/>
      <c r="DR38" s="958"/>
      <c r="DS38" s="958"/>
      <c r="DT38" s="958"/>
      <c r="DU38" s="958"/>
      <c r="DV38" s="958"/>
      <c r="DW38" s="958"/>
      <c r="DX38" s="958"/>
      <c r="DY38" s="958"/>
      <c r="DZ38" s="958"/>
      <c r="EA38" s="958"/>
      <c r="EB38" s="958"/>
      <c r="EC38" s="958"/>
      <c r="ED38" s="958"/>
      <c r="EE38" s="958"/>
      <c r="EF38" s="958"/>
      <c r="EG38" s="958"/>
      <c r="EH38" s="958"/>
      <c r="EI38" s="958"/>
      <c r="EJ38" s="958"/>
      <c r="EK38" s="958"/>
      <c r="EL38" s="958"/>
      <c r="EM38" s="958"/>
      <c r="EN38" s="958"/>
      <c r="EO38" s="958"/>
      <c r="EP38" s="958"/>
      <c r="EQ38" s="958"/>
      <c r="ER38" s="958"/>
      <c r="ES38" s="958"/>
      <c r="ET38" s="958"/>
      <c r="EU38" s="958"/>
      <c r="EV38" s="958"/>
      <c r="EW38" s="958"/>
      <c r="EX38" s="958"/>
      <c r="EY38" s="958"/>
      <c r="EZ38" s="958"/>
      <c r="FA38" s="958"/>
      <c r="FB38" s="958"/>
      <c r="FC38" s="958"/>
      <c r="FD38" s="958"/>
      <c r="FE38" s="958"/>
      <c r="FF38" s="958"/>
      <c r="FG38" s="958"/>
      <c r="FH38" s="958"/>
      <c r="FI38" s="958"/>
      <c r="FJ38" s="958"/>
      <c r="FK38" s="958"/>
      <c r="FL38" s="958"/>
      <c r="FM38" s="958"/>
      <c r="FN38" s="958"/>
      <c r="FO38" s="958"/>
      <c r="FP38" s="958"/>
      <c r="FQ38" s="958"/>
      <c r="FR38" s="958"/>
      <c r="FS38" s="958"/>
      <c r="FT38" s="958"/>
      <c r="FU38" s="958"/>
      <c r="FV38" s="958"/>
      <c r="FW38" s="958"/>
      <c r="FX38" s="958"/>
      <c r="FY38" s="958"/>
      <c r="FZ38" s="958"/>
      <c r="GA38" s="958"/>
      <c r="GB38" s="958"/>
      <c r="GC38" s="958"/>
      <c r="GD38" s="958"/>
      <c r="GE38" s="959"/>
    </row>
    <row r="39" spans="2:187" ht="16.5" customHeight="1">
      <c r="B39" s="965"/>
      <c r="C39" s="585"/>
      <c r="D39" s="585"/>
      <c r="E39" s="585"/>
      <c r="F39" s="585"/>
      <c r="G39" s="966"/>
      <c r="H39" s="967" t="s">
        <v>739</v>
      </c>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8"/>
      <c r="AV39" s="958"/>
      <c r="AW39" s="958"/>
      <c r="AX39" s="958"/>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958"/>
      <c r="BV39" s="958"/>
      <c r="BW39" s="958"/>
      <c r="BX39" s="958"/>
      <c r="BY39" s="958"/>
      <c r="BZ39" s="958"/>
      <c r="CA39" s="958"/>
      <c r="CB39" s="958"/>
      <c r="CC39" s="958"/>
      <c r="CD39" s="958"/>
      <c r="CE39" s="958"/>
      <c r="CF39" s="958"/>
      <c r="CG39" s="958"/>
      <c r="CH39" s="958"/>
      <c r="CI39" s="958"/>
      <c r="CJ39" s="958"/>
      <c r="CK39" s="958"/>
      <c r="CL39" s="958"/>
      <c r="CM39" s="958"/>
      <c r="CN39" s="958"/>
      <c r="CO39" s="958"/>
      <c r="CP39" s="958"/>
      <c r="CQ39" s="958"/>
      <c r="CR39" s="958"/>
      <c r="CS39" s="958"/>
      <c r="CT39" s="958"/>
      <c r="CU39" s="958"/>
      <c r="CV39" s="958"/>
      <c r="CW39" s="958"/>
      <c r="CX39" s="958"/>
      <c r="CY39" s="958"/>
      <c r="CZ39" s="958"/>
      <c r="DA39" s="958"/>
      <c r="DB39" s="958"/>
      <c r="DC39" s="958"/>
      <c r="DD39" s="958"/>
      <c r="DE39" s="958"/>
      <c r="DF39" s="958"/>
      <c r="DG39" s="958"/>
      <c r="DH39" s="958"/>
      <c r="DI39" s="958"/>
      <c r="DJ39" s="958"/>
      <c r="DK39" s="958"/>
      <c r="DL39" s="958"/>
      <c r="DM39" s="958"/>
      <c r="DN39" s="958"/>
      <c r="DO39" s="958"/>
      <c r="DP39" s="958"/>
      <c r="DQ39" s="958"/>
      <c r="DR39" s="958"/>
      <c r="DS39" s="958"/>
      <c r="DT39" s="958"/>
      <c r="DU39" s="958"/>
      <c r="DV39" s="958"/>
      <c r="DW39" s="958"/>
      <c r="DX39" s="958"/>
      <c r="DY39" s="958"/>
      <c r="DZ39" s="958"/>
      <c r="EA39" s="958"/>
      <c r="EB39" s="958"/>
      <c r="EC39" s="958"/>
      <c r="ED39" s="958"/>
      <c r="EE39" s="958"/>
      <c r="EF39" s="958"/>
      <c r="EG39" s="958"/>
      <c r="EH39" s="958"/>
      <c r="EI39" s="958"/>
      <c r="EJ39" s="958"/>
      <c r="EK39" s="958"/>
      <c r="EL39" s="958"/>
      <c r="EM39" s="958"/>
      <c r="EN39" s="958"/>
      <c r="EO39" s="958"/>
      <c r="EP39" s="958"/>
      <c r="EQ39" s="958"/>
      <c r="ER39" s="958"/>
      <c r="ES39" s="958"/>
      <c r="ET39" s="958"/>
      <c r="EU39" s="958"/>
      <c r="EV39" s="958"/>
      <c r="EW39" s="958"/>
      <c r="EX39" s="958"/>
      <c r="EY39" s="958"/>
      <c r="EZ39" s="958"/>
      <c r="FA39" s="958"/>
      <c r="FB39" s="958"/>
      <c r="FC39" s="958"/>
      <c r="FD39" s="958"/>
      <c r="FE39" s="958"/>
      <c r="FF39" s="958"/>
      <c r="FG39" s="958"/>
      <c r="FH39" s="958"/>
      <c r="FI39" s="958"/>
      <c r="FJ39" s="958"/>
      <c r="FK39" s="958"/>
      <c r="FL39" s="958"/>
      <c r="FM39" s="958"/>
      <c r="FN39" s="958"/>
      <c r="FO39" s="958"/>
      <c r="FP39" s="958"/>
      <c r="FQ39" s="958"/>
      <c r="FR39" s="958"/>
      <c r="FS39" s="958"/>
      <c r="FT39" s="958"/>
      <c r="FU39" s="958"/>
      <c r="FV39" s="958"/>
      <c r="FW39" s="958"/>
      <c r="FX39" s="958"/>
      <c r="FY39" s="958"/>
      <c r="FZ39" s="958"/>
      <c r="GA39" s="958"/>
      <c r="GB39" s="958"/>
      <c r="GC39" s="958"/>
      <c r="GD39" s="958"/>
      <c r="GE39" s="959"/>
    </row>
    <row r="40" spans="2:187" ht="16.5" customHeight="1">
      <c r="B40" s="965"/>
      <c r="C40" s="585"/>
      <c r="D40" s="585"/>
      <c r="E40" s="585"/>
      <c r="F40" s="585"/>
      <c r="G40" s="966"/>
      <c r="H40" s="963" t="s">
        <v>738</v>
      </c>
      <c r="I40" s="963"/>
      <c r="J40" s="963"/>
      <c r="K40" s="963"/>
      <c r="L40" s="963"/>
      <c r="M40" s="963"/>
      <c r="N40" s="963"/>
      <c r="O40" s="963"/>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963"/>
      <c r="AR40" s="963"/>
      <c r="AS40" s="963"/>
      <c r="AT40" s="963"/>
      <c r="AU40" s="964"/>
      <c r="AV40" s="958"/>
      <c r="AW40" s="958"/>
      <c r="AX40" s="958"/>
      <c r="AY40" s="958"/>
      <c r="AZ40" s="958"/>
      <c r="BA40" s="958"/>
      <c r="BB40" s="958"/>
      <c r="BC40" s="958"/>
      <c r="BD40" s="958"/>
      <c r="BE40" s="958"/>
      <c r="BF40" s="958"/>
      <c r="BG40" s="958"/>
      <c r="BH40" s="958"/>
      <c r="BI40" s="958"/>
      <c r="BJ40" s="958"/>
      <c r="BK40" s="958"/>
      <c r="BL40" s="958"/>
      <c r="BM40" s="958"/>
      <c r="BN40" s="958"/>
      <c r="BO40" s="958"/>
      <c r="BP40" s="958"/>
      <c r="BQ40" s="958"/>
      <c r="BR40" s="958"/>
      <c r="BS40" s="958"/>
      <c r="BT40" s="958"/>
      <c r="BU40" s="958"/>
      <c r="BV40" s="958"/>
      <c r="BW40" s="958"/>
      <c r="BX40" s="958"/>
      <c r="BY40" s="958"/>
      <c r="BZ40" s="958"/>
      <c r="CA40" s="958"/>
      <c r="CB40" s="958"/>
      <c r="CC40" s="958"/>
      <c r="CD40" s="958"/>
      <c r="CE40" s="958"/>
      <c r="CF40" s="958"/>
      <c r="CG40" s="958"/>
      <c r="CH40" s="958"/>
      <c r="CI40" s="958"/>
      <c r="CJ40" s="958"/>
      <c r="CK40" s="958"/>
      <c r="CL40" s="958"/>
      <c r="CM40" s="958"/>
      <c r="CN40" s="958"/>
      <c r="CO40" s="958"/>
      <c r="CP40" s="958"/>
      <c r="CQ40" s="958"/>
      <c r="CR40" s="958"/>
      <c r="CS40" s="958"/>
      <c r="CT40" s="958"/>
      <c r="CU40" s="958"/>
      <c r="CV40" s="958"/>
      <c r="CW40" s="958"/>
      <c r="CX40" s="958"/>
      <c r="CY40" s="958"/>
      <c r="CZ40" s="958"/>
      <c r="DA40" s="958"/>
      <c r="DB40" s="958"/>
      <c r="DC40" s="958"/>
      <c r="DD40" s="958"/>
      <c r="DE40" s="958"/>
      <c r="DF40" s="958"/>
      <c r="DG40" s="958"/>
      <c r="DH40" s="958"/>
      <c r="DI40" s="958"/>
      <c r="DJ40" s="958"/>
      <c r="DK40" s="958"/>
      <c r="DL40" s="958"/>
      <c r="DM40" s="958"/>
      <c r="DN40" s="958"/>
      <c r="DO40" s="958"/>
      <c r="DP40" s="958"/>
      <c r="DQ40" s="958"/>
      <c r="DR40" s="958"/>
      <c r="DS40" s="958"/>
      <c r="DT40" s="958"/>
      <c r="DU40" s="958"/>
      <c r="DV40" s="958"/>
      <c r="DW40" s="958"/>
      <c r="DX40" s="958"/>
      <c r="DY40" s="958"/>
      <c r="DZ40" s="958"/>
      <c r="EA40" s="958"/>
      <c r="EB40" s="958"/>
      <c r="EC40" s="958"/>
      <c r="ED40" s="958"/>
      <c r="EE40" s="958"/>
      <c r="EF40" s="958"/>
      <c r="EG40" s="958"/>
      <c r="EH40" s="958"/>
      <c r="EI40" s="958"/>
      <c r="EJ40" s="958"/>
      <c r="EK40" s="958"/>
      <c r="EL40" s="958"/>
      <c r="EM40" s="958"/>
      <c r="EN40" s="958"/>
      <c r="EO40" s="958"/>
      <c r="EP40" s="958"/>
      <c r="EQ40" s="958"/>
      <c r="ER40" s="958"/>
      <c r="ES40" s="958"/>
      <c r="ET40" s="958"/>
      <c r="EU40" s="958"/>
      <c r="EV40" s="958"/>
      <c r="EW40" s="958"/>
      <c r="EX40" s="958"/>
      <c r="EY40" s="958"/>
      <c r="EZ40" s="958"/>
      <c r="FA40" s="958"/>
      <c r="FB40" s="958"/>
      <c r="FC40" s="958"/>
      <c r="FD40" s="958"/>
      <c r="FE40" s="958"/>
      <c r="FF40" s="958"/>
      <c r="FG40" s="958"/>
      <c r="FH40" s="958"/>
      <c r="FI40" s="958"/>
      <c r="FJ40" s="958"/>
      <c r="FK40" s="958"/>
      <c r="FL40" s="958"/>
      <c r="FM40" s="958"/>
      <c r="FN40" s="958"/>
      <c r="FO40" s="958"/>
      <c r="FP40" s="958"/>
      <c r="FQ40" s="958"/>
      <c r="FR40" s="958"/>
      <c r="FS40" s="958"/>
      <c r="FT40" s="958"/>
      <c r="FU40" s="958"/>
      <c r="FV40" s="958"/>
      <c r="FW40" s="958"/>
      <c r="FX40" s="958"/>
      <c r="FY40" s="958"/>
      <c r="FZ40" s="958"/>
      <c r="GA40" s="958"/>
      <c r="GB40" s="958"/>
      <c r="GC40" s="958"/>
      <c r="GD40" s="958"/>
      <c r="GE40" s="959"/>
    </row>
    <row r="41" spans="2:187" ht="16.5" customHeight="1">
      <c r="B41" s="974"/>
      <c r="C41" s="975"/>
      <c r="D41" s="975"/>
      <c r="E41" s="975"/>
      <c r="F41" s="975"/>
      <c r="G41" s="976"/>
      <c r="H41" s="967" t="s">
        <v>739</v>
      </c>
      <c r="I41" s="967"/>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8"/>
      <c r="AV41" s="958"/>
      <c r="AW41" s="958"/>
      <c r="AX41" s="958"/>
      <c r="AY41" s="958"/>
      <c r="AZ41" s="958"/>
      <c r="BA41" s="958"/>
      <c r="BB41" s="958"/>
      <c r="BC41" s="958"/>
      <c r="BD41" s="958"/>
      <c r="BE41" s="958"/>
      <c r="BF41" s="958"/>
      <c r="BG41" s="958"/>
      <c r="BH41" s="958"/>
      <c r="BI41" s="958"/>
      <c r="BJ41" s="958"/>
      <c r="BK41" s="958"/>
      <c r="BL41" s="958"/>
      <c r="BM41" s="958"/>
      <c r="BN41" s="958"/>
      <c r="BO41" s="958"/>
      <c r="BP41" s="958"/>
      <c r="BQ41" s="958"/>
      <c r="BR41" s="958"/>
      <c r="BS41" s="958"/>
      <c r="BT41" s="958"/>
      <c r="BU41" s="958"/>
      <c r="BV41" s="958"/>
      <c r="BW41" s="958"/>
      <c r="BX41" s="958"/>
      <c r="BY41" s="958"/>
      <c r="BZ41" s="958"/>
      <c r="CA41" s="958"/>
      <c r="CB41" s="958"/>
      <c r="CC41" s="958"/>
      <c r="CD41" s="958"/>
      <c r="CE41" s="958"/>
      <c r="CF41" s="958"/>
      <c r="CG41" s="958"/>
      <c r="CH41" s="958"/>
      <c r="CI41" s="958"/>
      <c r="CJ41" s="958"/>
      <c r="CK41" s="958"/>
      <c r="CL41" s="958"/>
      <c r="CM41" s="958"/>
      <c r="CN41" s="958"/>
      <c r="CO41" s="958"/>
      <c r="CP41" s="958"/>
      <c r="CQ41" s="958"/>
      <c r="CR41" s="958"/>
      <c r="CS41" s="958"/>
      <c r="CT41" s="958"/>
      <c r="CU41" s="958"/>
      <c r="CV41" s="958"/>
      <c r="CW41" s="958"/>
      <c r="CX41" s="958"/>
      <c r="CY41" s="958"/>
      <c r="CZ41" s="958"/>
      <c r="DA41" s="958"/>
      <c r="DB41" s="958"/>
      <c r="DC41" s="958"/>
      <c r="DD41" s="958"/>
      <c r="DE41" s="958"/>
      <c r="DF41" s="958"/>
      <c r="DG41" s="958"/>
      <c r="DH41" s="958"/>
      <c r="DI41" s="958"/>
      <c r="DJ41" s="958"/>
      <c r="DK41" s="958"/>
      <c r="DL41" s="958"/>
      <c r="DM41" s="958"/>
      <c r="DN41" s="958"/>
      <c r="DO41" s="958"/>
      <c r="DP41" s="958"/>
      <c r="DQ41" s="958"/>
      <c r="DR41" s="958"/>
      <c r="DS41" s="958"/>
      <c r="DT41" s="958"/>
      <c r="DU41" s="958"/>
      <c r="DV41" s="958"/>
      <c r="DW41" s="958"/>
      <c r="DX41" s="958"/>
      <c r="DY41" s="958"/>
      <c r="DZ41" s="958"/>
      <c r="EA41" s="958"/>
      <c r="EB41" s="958"/>
      <c r="EC41" s="958"/>
      <c r="ED41" s="958"/>
      <c r="EE41" s="958"/>
      <c r="EF41" s="958"/>
      <c r="EG41" s="958"/>
      <c r="EH41" s="958"/>
      <c r="EI41" s="958"/>
      <c r="EJ41" s="958"/>
      <c r="EK41" s="958"/>
      <c r="EL41" s="958"/>
      <c r="EM41" s="958"/>
      <c r="EN41" s="958"/>
      <c r="EO41" s="958"/>
      <c r="EP41" s="958"/>
      <c r="EQ41" s="958"/>
      <c r="ER41" s="958"/>
      <c r="ES41" s="958"/>
      <c r="ET41" s="958"/>
      <c r="EU41" s="958"/>
      <c r="EV41" s="958"/>
      <c r="EW41" s="958"/>
      <c r="EX41" s="958"/>
      <c r="EY41" s="958"/>
      <c r="EZ41" s="958"/>
      <c r="FA41" s="958"/>
      <c r="FB41" s="958"/>
      <c r="FC41" s="958"/>
      <c r="FD41" s="958"/>
      <c r="FE41" s="958"/>
      <c r="FF41" s="958"/>
      <c r="FG41" s="958"/>
      <c r="FH41" s="958"/>
      <c r="FI41" s="958"/>
      <c r="FJ41" s="958"/>
      <c r="FK41" s="958"/>
      <c r="FL41" s="958"/>
      <c r="FM41" s="958"/>
      <c r="FN41" s="958"/>
      <c r="FO41" s="958"/>
      <c r="FP41" s="958"/>
      <c r="FQ41" s="958"/>
      <c r="FR41" s="958"/>
      <c r="FS41" s="958"/>
      <c r="FT41" s="958"/>
      <c r="FU41" s="958"/>
      <c r="FV41" s="958"/>
      <c r="FW41" s="958"/>
      <c r="FX41" s="958"/>
      <c r="FY41" s="958"/>
      <c r="FZ41" s="958"/>
      <c r="GA41" s="958"/>
      <c r="GB41" s="958"/>
      <c r="GC41" s="958"/>
      <c r="GD41" s="958"/>
      <c r="GE41" s="959"/>
    </row>
    <row r="42" spans="2:187" ht="20.100000000000001" customHeight="1">
      <c r="B42" s="977"/>
      <c r="C42" s="575"/>
      <c r="D42" s="575"/>
      <c r="E42" s="575"/>
      <c r="F42" s="575"/>
      <c r="G42" s="576"/>
      <c r="H42" s="958" t="s">
        <v>370</v>
      </c>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c r="AI42" s="958"/>
      <c r="AJ42" s="958"/>
      <c r="AK42" s="958"/>
      <c r="AL42" s="958"/>
      <c r="AM42" s="958"/>
      <c r="AN42" s="958"/>
      <c r="AO42" s="958"/>
      <c r="AP42" s="958"/>
      <c r="AQ42" s="958"/>
      <c r="AR42" s="958"/>
      <c r="AS42" s="958"/>
      <c r="AT42" s="958"/>
      <c r="AU42" s="958"/>
      <c r="AV42" s="978" t="s">
        <v>369</v>
      </c>
      <c r="AW42" s="979"/>
      <c r="AX42" s="979"/>
      <c r="AY42" s="979"/>
      <c r="AZ42" s="979"/>
      <c r="BA42" s="979"/>
      <c r="BB42" s="979"/>
      <c r="BC42" s="979"/>
      <c r="BD42" s="979"/>
      <c r="BE42" s="979"/>
      <c r="BF42" s="979"/>
      <c r="BG42" s="979"/>
      <c r="BH42" s="979"/>
      <c r="BI42" s="979"/>
      <c r="BJ42" s="979"/>
      <c r="BK42" s="979"/>
      <c r="BL42" s="979"/>
      <c r="BM42" s="979"/>
      <c r="BN42" s="979"/>
      <c r="BO42" s="979"/>
      <c r="BP42" s="979"/>
      <c r="BQ42" s="979"/>
      <c r="BR42" s="979"/>
      <c r="BS42" s="979"/>
      <c r="BT42" s="979"/>
      <c r="BU42" s="979"/>
      <c r="BV42" s="979"/>
      <c r="BW42" s="979"/>
      <c r="BX42" s="979"/>
      <c r="BY42" s="979"/>
      <c r="BZ42" s="979"/>
      <c r="CA42" s="979"/>
      <c r="CB42" s="979"/>
      <c r="CC42" s="979"/>
      <c r="CD42" s="979"/>
      <c r="CE42" s="979"/>
      <c r="CF42" s="979"/>
      <c r="CG42" s="979"/>
      <c r="CH42" s="979"/>
      <c r="CI42" s="979"/>
      <c r="CJ42" s="979"/>
      <c r="CK42" s="979"/>
      <c r="CL42" s="979"/>
      <c r="CM42" s="979"/>
      <c r="CN42" s="979"/>
      <c r="CO42" s="979"/>
      <c r="CP42" s="979"/>
      <c r="CQ42" s="979"/>
      <c r="CR42" s="979"/>
      <c r="CS42" s="979"/>
      <c r="CT42" s="979"/>
      <c r="CU42" s="979"/>
      <c r="CV42" s="979"/>
      <c r="CW42" s="979"/>
      <c r="CX42" s="979"/>
      <c r="CY42" s="979"/>
      <c r="CZ42" s="979"/>
      <c r="DA42" s="979"/>
      <c r="DB42" s="979"/>
      <c r="DC42" s="979"/>
      <c r="DD42" s="979"/>
      <c r="DE42" s="979"/>
      <c r="DF42" s="979"/>
      <c r="DG42" s="979"/>
      <c r="DH42" s="979"/>
      <c r="DI42" s="979"/>
      <c r="DJ42" s="979"/>
      <c r="DK42" s="979"/>
      <c r="DL42" s="979"/>
      <c r="DM42" s="979"/>
      <c r="DN42" s="979"/>
      <c r="DO42" s="979"/>
      <c r="DP42" s="979"/>
      <c r="DQ42" s="979"/>
      <c r="DR42" s="979"/>
      <c r="DS42" s="979"/>
      <c r="DT42" s="979"/>
      <c r="DU42" s="979"/>
      <c r="DV42" s="979"/>
      <c r="DW42" s="979"/>
      <c r="DX42" s="979"/>
      <c r="DY42" s="979"/>
      <c r="DZ42" s="979"/>
      <c r="EA42" s="979"/>
      <c r="EB42" s="979"/>
      <c r="EC42" s="979"/>
      <c r="ED42" s="979"/>
      <c r="EE42" s="979"/>
      <c r="EF42" s="979"/>
      <c r="EG42" s="979"/>
      <c r="EH42" s="979"/>
      <c r="EI42" s="979"/>
      <c r="EJ42" s="979"/>
      <c r="EK42" s="979"/>
      <c r="EL42" s="979"/>
      <c r="EM42" s="979"/>
      <c r="EN42" s="979"/>
      <c r="EO42" s="979"/>
      <c r="EP42" s="979"/>
      <c r="EQ42" s="979"/>
      <c r="ER42" s="979"/>
      <c r="ES42" s="979"/>
      <c r="ET42" s="979"/>
      <c r="EU42" s="979"/>
      <c r="EV42" s="979"/>
      <c r="EW42" s="979"/>
      <c r="EX42" s="979"/>
      <c r="EY42" s="979"/>
      <c r="EZ42" s="979"/>
      <c r="FA42" s="979"/>
      <c r="FB42" s="979"/>
      <c r="FC42" s="979"/>
      <c r="FD42" s="979"/>
      <c r="FE42" s="979"/>
      <c r="FF42" s="979"/>
      <c r="FG42" s="979"/>
      <c r="FH42" s="979"/>
      <c r="FI42" s="979"/>
      <c r="FJ42" s="979"/>
      <c r="FK42" s="979"/>
      <c r="FL42" s="979"/>
      <c r="FM42" s="979"/>
      <c r="FN42" s="979"/>
      <c r="FO42" s="979"/>
      <c r="FP42" s="979"/>
      <c r="FQ42" s="979"/>
      <c r="FR42" s="979"/>
      <c r="FS42" s="979"/>
      <c r="FT42" s="979"/>
      <c r="FU42" s="979"/>
      <c r="FV42" s="979"/>
      <c r="FW42" s="979"/>
      <c r="FX42" s="979"/>
      <c r="FY42" s="979"/>
      <c r="FZ42" s="979"/>
      <c r="GA42" s="979"/>
      <c r="GB42" s="979"/>
      <c r="GC42" s="979"/>
      <c r="GD42" s="979"/>
      <c r="GE42" s="980"/>
    </row>
    <row r="43" spans="2:187" ht="20.100000000000001" customHeight="1">
      <c r="B43" s="977"/>
      <c r="C43" s="575"/>
      <c r="D43" s="575"/>
      <c r="E43" s="575"/>
      <c r="F43" s="575"/>
      <c r="G43" s="576"/>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958"/>
      <c r="AM43" s="958"/>
      <c r="AN43" s="958"/>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958"/>
      <c r="BK43" s="958"/>
      <c r="BL43" s="958"/>
      <c r="BM43" s="958"/>
      <c r="BN43" s="958"/>
      <c r="BO43" s="958"/>
      <c r="BP43" s="958"/>
      <c r="BQ43" s="958"/>
      <c r="BR43" s="958"/>
      <c r="BS43" s="958"/>
      <c r="BT43" s="958"/>
      <c r="BU43" s="958"/>
      <c r="BV43" s="958"/>
      <c r="BW43" s="958"/>
      <c r="BX43" s="958"/>
      <c r="BY43" s="958"/>
      <c r="BZ43" s="958"/>
      <c r="CA43" s="958"/>
      <c r="CB43" s="958"/>
      <c r="CC43" s="958"/>
      <c r="CD43" s="958"/>
      <c r="CE43" s="958"/>
      <c r="CF43" s="958"/>
      <c r="CG43" s="958"/>
      <c r="CH43" s="958"/>
      <c r="CI43" s="958"/>
      <c r="CJ43" s="958"/>
      <c r="CK43" s="958"/>
      <c r="CL43" s="958"/>
      <c r="CM43" s="958"/>
      <c r="CN43" s="958"/>
      <c r="CO43" s="958"/>
      <c r="CP43" s="958"/>
      <c r="CQ43" s="958"/>
      <c r="CR43" s="958"/>
      <c r="CS43" s="958"/>
      <c r="CT43" s="958"/>
      <c r="CU43" s="958"/>
      <c r="CV43" s="958"/>
      <c r="CW43" s="958"/>
      <c r="CX43" s="958"/>
      <c r="CY43" s="958"/>
      <c r="CZ43" s="958"/>
      <c r="DA43" s="958"/>
      <c r="DB43" s="958"/>
      <c r="DC43" s="958"/>
      <c r="DD43" s="958"/>
      <c r="DE43" s="958"/>
      <c r="DF43" s="958"/>
      <c r="DG43" s="958"/>
      <c r="DH43" s="958"/>
      <c r="DI43" s="958"/>
      <c r="DJ43" s="958"/>
      <c r="DK43" s="958"/>
      <c r="DL43" s="958"/>
      <c r="DM43" s="958"/>
      <c r="DN43" s="958"/>
      <c r="DO43" s="958"/>
      <c r="DP43" s="958"/>
      <c r="DQ43" s="958"/>
      <c r="DR43" s="958"/>
      <c r="DS43" s="958"/>
      <c r="DT43" s="958"/>
      <c r="DU43" s="958"/>
      <c r="DV43" s="958"/>
      <c r="DW43" s="958"/>
      <c r="DX43" s="958"/>
      <c r="DY43" s="958"/>
      <c r="DZ43" s="958"/>
      <c r="EA43" s="958"/>
      <c r="EB43" s="958"/>
      <c r="EC43" s="958"/>
      <c r="ED43" s="958"/>
      <c r="EE43" s="958"/>
      <c r="EF43" s="958"/>
      <c r="EG43" s="958"/>
      <c r="EH43" s="958"/>
      <c r="EI43" s="958"/>
      <c r="EJ43" s="958"/>
      <c r="EK43" s="958"/>
      <c r="EL43" s="958"/>
      <c r="EM43" s="958"/>
      <c r="EN43" s="958"/>
      <c r="EO43" s="958"/>
      <c r="EP43" s="958"/>
      <c r="EQ43" s="958"/>
      <c r="ER43" s="958"/>
      <c r="ES43" s="958"/>
      <c r="ET43" s="958"/>
      <c r="EU43" s="958"/>
      <c r="EV43" s="958"/>
      <c r="EW43" s="958"/>
      <c r="EX43" s="958"/>
      <c r="EY43" s="958"/>
      <c r="EZ43" s="958"/>
      <c r="FA43" s="958"/>
      <c r="FB43" s="958"/>
      <c r="FC43" s="958"/>
      <c r="FD43" s="958"/>
      <c r="FE43" s="958"/>
      <c r="FF43" s="958"/>
      <c r="FG43" s="958"/>
      <c r="FH43" s="958"/>
      <c r="FI43" s="958"/>
      <c r="FJ43" s="958"/>
      <c r="FK43" s="958"/>
      <c r="FL43" s="958"/>
      <c r="FM43" s="958"/>
      <c r="FN43" s="958"/>
      <c r="FO43" s="958"/>
      <c r="FP43" s="958"/>
      <c r="FQ43" s="958"/>
      <c r="FR43" s="958"/>
      <c r="FS43" s="958"/>
      <c r="FT43" s="958"/>
      <c r="FU43" s="958"/>
      <c r="FV43" s="958"/>
      <c r="FW43" s="958"/>
      <c r="FX43" s="958"/>
      <c r="FY43" s="958"/>
      <c r="FZ43" s="958"/>
      <c r="GA43" s="958"/>
      <c r="GB43" s="958"/>
      <c r="GC43" s="958"/>
      <c r="GD43" s="958"/>
      <c r="GE43" s="959"/>
    </row>
    <row r="44" spans="2:187" ht="20.100000000000001" customHeight="1">
      <c r="B44" s="977" t="s">
        <v>368</v>
      </c>
      <c r="C44" s="575"/>
      <c r="D44" s="575"/>
      <c r="E44" s="575"/>
      <c r="F44" s="575"/>
      <c r="G44" s="576"/>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c r="BQ44" s="958"/>
      <c r="BR44" s="958"/>
      <c r="BS44" s="958"/>
      <c r="BT44" s="958"/>
      <c r="BU44" s="958"/>
      <c r="BV44" s="958"/>
      <c r="BW44" s="958"/>
      <c r="BX44" s="958"/>
      <c r="BY44" s="958"/>
      <c r="BZ44" s="958"/>
      <c r="CA44" s="958"/>
      <c r="CB44" s="958"/>
      <c r="CC44" s="958"/>
      <c r="CD44" s="958"/>
      <c r="CE44" s="958"/>
      <c r="CF44" s="958"/>
      <c r="CG44" s="958"/>
      <c r="CH44" s="958"/>
      <c r="CI44" s="958"/>
      <c r="CJ44" s="958"/>
      <c r="CK44" s="958"/>
      <c r="CL44" s="958"/>
      <c r="CM44" s="958"/>
      <c r="CN44" s="958"/>
      <c r="CO44" s="958"/>
      <c r="CP44" s="958"/>
      <c r="CQ44" s="958"/>
      <c r="CR44" s="958"/>
      <c r="CS44" s="958"/>
      <c r="CT44" s="958"/>
      <c r="CU44" s="958"/>
      <c r="CV44" s="958"/>
      <c r="CW44" s="958"/>
      <c r="CX44" s="958"/>
      <c r="CY44" s="958"/>
      <c r="CZ44" s="958"/>
      <c r="DA44" s="958"/>
      <c r="DB44" s="958"/>
      <c r="DC44" s="958"/>
      <c r="DD44" s="958"/>
      <c r="DE44" s="958"/>
      <c r="DF44" s="958"/>
      <c r="DG44" s="958"/>
      <c r="DH44" s="958"/>
      <c r="DI44" s="958"/>
      <c r="DJ44" s="958"/>
      <c r="DK44" s="958"/>
      <c r="DL44" s="958"/>
      <c r="DM44" s="958"/>
      <c r="DN44" s="958"/>
      <c r="DO44" s="958"/>
      <c r="DP44" s="958"/>
      <c r="DQ44" s="958"/>
      <c r="DR44" s="958"/>
      <c r="DS44" s="958"/>
      <c r="DT44" s="958"/>
      <c r="DU44" s="958"/>
      <c r="DV44" s="958"/>
      <c r="DW44" s="958"/>
      <c r="DX44" s="958"/>
      <c r="DY44" s="958"/>
      <c r="DZ44" s="958"/>
      <c r="EA44" s="958"/>
      <c r="EB44" s="958"/>
      <c r="EC44" s="958"/>
      <c r="ED44" s="958"/>
      <c r="EE44" s="958"/>
      <c r="EF44" s="958"/>
      <c r="EG44" s="958"/>
      <c r="EH44" s="958"/>
      <c r="EI44" s="958"/>
      <c r="EJ44" s="958"/>
      <c r="EK44" s="958"/>
      <c r="EL44" s="958"/>
      <c r="EM44" s="958"/>
      <c r="EN44" s="958"/>
      <c r="EO44" s="958"/>
      <c r="EP44" s="958"/>
      <c r="EQ44" s="958"/>
      <c r="ER44" s="958"/>
      <c r="ES44" s="958"/>
      <c r="ET44" s="958"/>
      <c r="EU44" s="958"/>
      <c r="EV44" s="958"/>
      <c r="EW44" s="958"/>
      <c r="EX44" s="958"/>
      <c r="EY44" s="958"/>
      <c r="EZ44" s="958"/>
      <c r="FA44" s="958"/>
      <c r="FB44" s="958"/>
      <c r="FC44" s="958"/>
      <c r="FD44" s="958"/>
      <c r="FE44" s="958"/>
      <c r="FF44" s="958"/>
      <c r="FG44" s="958"/>
      <c r="FH44" s="958"/>
      <c r="FI44" s="958"/>
      <c r="FJ44" s="958"/>
      <c r="FK44" s="958"/>
      <c r="FL44" s="958"/>
      <c r="FM44" s="958"/>
      <c r="FN44" s="958"/>
      <c r="FO44" s="958"/>
      <c r="FP44" s="958"/>
      <c r="FQ44" s="958"/>
      <c r="FR44" s="958"/>
      <c r="FS44" s="958"/>
      <c r="FT44" s="958"/>
      <c r="FU44" s="958"/>
      <c r="FV44" s="958"/>
      <c r="FW44" s="958"/>
      <c r="FX44" s="958"/>
      <c r="FY44" s="958"/>
      <c r="FZ44" s="958"/>
      <c r="GA44" s="958"/>
      <c r="GB44" s="958"/>
      <c r="GC44" s="958"/>
      <c r="GD44" s="958"/>
      <c r="GE44" s="959"/>
    </row>
    <row r="45" spans="2:187" ht="20.100000000000001" customHeight="1">
      <c r="B45" s="977"/>
      <c r="C45" s="575"/>
      <c r="D45" s="575"/>
      <c r="E45" s="575"/>
      <c r="F45" s="575"/>
      <c r="G45" s="576"/>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58"/>
      <c r="AH45" s="958"/>
      <c r="AI45" s="958"/>
      <c r="AJ45" s="958"/>
      <c r="AK45" s="958"/>
      <c r="AL45" s="958"/>
      <c r="AM45" s="958"/>
      <c r="AN45" s="958"/>
      <c r="AO45" s="958"/>
      <c r="AP45" s="958"/>
      <c r="AQ45" s="958"/>
      <c r="AR45" s="958"/>
      <c r="AS45" s="958"/>
      <c r="AT45" s="958"/>
      <c r="AU45" s="958"/>
      <c r="AV45" s="958"/>
      <c r="AW45" s="958"/>
      <c r="AX45" s="958"/>
      <c r="AY45" s="958"/>
      <c r="AZ45" s="958"/>
      <c r="BA45" s="958"/>
      <c r="BB45" s="958"/>
      <c r="BC45" s="958"/>
      <c r="BD45" s="958"/>
      <c r="BE45" s="958"/>
      <c r="BF45" s="958"/>
      <c r="BG45" s="958"/>
      <c r="BH45" s="958"/>
      <c r="BI45" s="958"/>
      <c r="BJ45" s="958"/>
      <c r="BK45" s="958"/>
      <c r="BL45" s="958"/>
      <c r="BM45" s="958"/>
      <c r="BN45" s="958"/>
      <c r="BO45" s="958"/>
      <c r="BP45" s="958"/>
      <c r="BQ45" s="958"/>
      <c r="BR45" s="958"/>
      <c r="BS45" s="958"/>
      <c r="BT45" s="958"/>
      <c r="BU45" s="958"/>
      <c r="BV45" s="958"/>
      <c r="BW45" s="958"/>
      <c r="BX45" s="958"/>
      <c r="BY45" s="958"/>
      <c r="BZ45" s="958"/>
      <c r="CA45" s="958"/>
      <c r="CB45" s="958"/>
      <c r="CC45" s="958"/>
      <c r="CD45" s="958"/>
      <c r="CE45" s="958"/>
      <c r="CF45" s="958"/>
      <c r="CG45" s="958"/>
      <c r="CH45" s="958"/>
      <c r="CI45" s="958"/>
      <c r="CJ45" s="958"/>
      <c r="CK45" s="958"/>
      <c r="CL45" s="958"/>
      <c r="CM45" s="958"/>
      <c r="CN45" s="958"/>
      <c r="CO45" s="958"/>
      <c r="CP45" s="958"/>
      <c r="CQ45" s="958"/>
      <c r="CR45" s="958"/>
      <c r="CS45" s="958"/>
      <c r="CT45" s="958"/>
      <c r="CU45" s="958"/>
      <c r="CV45" s="958"/>
      <c r="CW45" s="958"/>
      <c r="CX45" s="958"/>
      <c r="CY45" s="958"/>
      <c r="CZ45" s="958"/>
      <c r="DA45" s="958"/>
      <c r="DB45" s="958"/>
      <c r="DC45" s="958"/>
      <c r="DD45" s="958"/>
      <c r="DE45" s="958"/>
      <c r="DF45" s="958"/>
      <c r="DG45" s="958"/>
      <c r="DH45" s="958"/>
      <c r="DI45" s="958"/>
      <c r="DJ45" s="958"/>
      <c r="DK45" s="958"/>
      <c r="DL45" s="958"/>
      <c r="DM45" s="958"/>
      <c r="DN45" s="958"/>
      <c r="DO45" s="958"/>
      <c r="DP45" s="958"/>
      <c r="DQ45" s="958"/>
      <c r="DR45" s="958"/>
      <c r="DS45" s="958"/>
      <c r="DT45" s="958"/>
      <c r="DU45" s="958"/>
      <c r="DV45" s="958"/>
      <c r="DW45" s="958"/>
      <c r="DX45" s="958"/>
      <c r="DY45" s="958"/>
      <c r="DZ45" s="958"/>
      <c r="EA45" s="958"/>
      <c r="EB45" s="958"/>
      <c r="EC45" s="958"/>
      <c r="ED45" s="958"/>
      <c r="EE45" s="958"/>
      <c r="EF45" s="958"/>
      <c r="EG45" s="958"/>
      <c r="EH45" s="958"/>
      <c r="EI45" s="958"/>
      <c r="EJ45" s="958"/>
      <c r="EK45" s="958"/>
      <c r="EL45" s="958"/>
      <c r="EM45" s="958"/>
      <c r="EN45" s="958"/>
      <c r="EO45" s="958"/>
      <c r="EP45" s="958"/>
      <c r="EQ45" s="958"/>
      <c r="ER45" s="958"/>
      <c r="ES45" s="958"/>
      <c r="ET45" s="958"/>
      <c r="EU45" s="958"/>
      <c r="EV45" s="958"/>
      <c r="EW45" s="958"/>
      <c r="EX45" s="958"/>
      <c r="EY45" s="958"/>
      <c r="EZ45" s="958"/>
      <c r="FA45" s="958"/>
      <c r="FB45" s="958"/>
      <c r="FC45" s="958"/>
      <c r="FD45" s="958"/>
      <c r="FE45" s="958"/>
      <c r="FF45" s="958"/>
      <c r="FG45" s="958"/>
      <c r="FH45" s="958"/>
      <c r="FI45" s="958"/>
      <c r="FJ45" s="958"/>
      <c r="FK45" s="958"/>
      <c r="FL45" s="958"/>
      <c r="FM45" s="958"/>
      <c r="FN45" s="958"/>
      <c r="FO45" s="958"/>
      <c r="FP45" s="958"/>
      <c r="FQ45" s="958"/>
      <c r="FR45" s="958"/>
      <c r="FS45" s="958"/>
      <c r="FT45" s="958"/>
      <c r="FU45" s="958"/>
      <c r="FV45" s="958"/>
      <c r="FW45" s="958"/>
      <c r="FX45" s="958"/>
      <c r="FY45" s="958"/>
      <c r="FZ45" s="958"/>
      <c r="GA45" s="958"/>
      <c r="GB45" s="958"/>
      <c r="GC45" s="958"/>
      <c r="GD45" s="958"/>
      <c r="GE45" s="959"/>
    </row>
    <row r="46" spans="2:187" ht="20.100000000000001" customHeight="1">
      <c r="B46" s="977"/>
      <c r="C46" s="575"/>
      <c r="D46" s="575"/>
      <c r="E46" s="575"/>
      <c r="F46" s="575"/>
      <c r="G46" s="576"/>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8"/>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958"/>
      <c r="BL46" s="958"/>
      <c r="BM46" s="958"/>
      <c r="BN46" s="958"/>
      <c r="BO46" s="958"/>
      <c r="BP46" s="958"/>
      <c r="BQ46" s="958"/>
      <c r="BR46" s="958"/>
      <c r="BS46" s="958"/>
      <c r="BT46" s="958"/>
      <c r="BU46" s="958"/>
      <c r="BV46" s="958"/>
      <c r="BW46" s="958"/>
      <c r="BX46" s="958"/>
      <c r="BY46" s="958"/>
      <c r="BZ46" s="958"/>
      <c r="CA46" s="958"/>
      <c r="CB46" s="958"/>
      <c r="CC46" s="958"/>
      <c r="CD46" s="958"/>
      <c r="CE46" s="958"/>
      <c r="CF46" s="958"/>
      <c r="CG46" s="958"/>
      <c r="CH46" s="958"/>
      <c r="CI46" s="958"/>
      <c r="CJ46" s="958"/>
      <c r="CK46" s="958"/>
      <c r="CL46" s="958"/>
      <c r="CM46" s="958"/>
      <c r="CN46" s="958"/>
      <c r="CO46" s="958"/>
      <c r="CP46" s="958"/>
      <c r="CQ46" s="958"/>
      <c r="CR46" s="958"/>
      <c r="CS46" s="958"/>
      <c r="CT46" s="958"/>
      <c r="CU46" s="958"/>
      <c r="CV46" s="958"/>
      <c r="CW46" s="958"/>
      <c r="CX46" s="958"/>
      <c r="CY46" s="958"/>
      <c r="CZ46" s="958"/>
      <c r="DA46" s="958"/>
      <c r="DB46" s="958"/>
      <c r="DC46" s="958"/>
      <c r="DD46" s="958"/>
      <c r="DE46" s="958"/>
      <c r="DF46" s="958"/>
      <c r="DG46" s="958"/>
      <c r="DH46" s="958"/>
      <c r="DI46" s="958"/>
      <c r="DJ46" s="958"/>
      <c r="DK46" s="958"/>
      <c r="DL46" s="958"/>
      <c r="DM46" s="958"/>
      <c r="DN46" s="958"/>
      <c r="DO46" s="958"/>
      <c r="DP46" s="958"/>
      <c r="DQ46" s="958"/>
      <c r="DR46" s="958"/>
      <c r="DS46" s="958"/>
      <c r="DT46" s="958"/>
      <c r="DU46" s="958"/>
      <c r="DV46" s="958"/>
      <c r="DW46" s="958"/>
      <c r="DX46" s="958"/>
      <c r="DY46" s="958"/>
      <c r="DZ46" s="958"/>
      <c r="EA46" s="958"/>
      <c r="EB46" s="958"/>
      <c r="EC46" s="958"/>
      <c r="ED46" s="958"/>
      <c r="EE46" s="958"/>
      <c r="EF46" s="958"/>
      <c r="EG46" s="958"/>
      <c r="EH46" s="958"/>
      <c r="EI46" s="958"/>
      <c r="EJ46" s="958"/>
      <c r="EK46" s="958"/>
      <c r="EL46" s="958"/>
      <c r="EM46" s="958"/>
      <c r="EN46" s="958"/>
      <c r="EO46" s="958"/>
      <c r="EP46" s="958"/>
      <c r="EQ46" s="958"/>
      <c r="ER46" s="958"/>
      <c r="ES46" s="958"/>
      <c r="ET46" s="958"/>
      <c r="EU46" s="958"/>
      <c r="EV46" s="958"/>
      <c r="EW46" s="958"/>
      <c r="EX46" s="958"/>
      <c r="EY46" s="958"/>
      <c r="EZ46" s="958"/>
      <c r="FA46" s="958"/>
      <c r="FB46" s="958"/>
      <c r="FC46" s="958"/>
      <c r="FD46" s="958"/>
      <c r="FE46" s="958"/>
      <c r="FF46" s="958"/>
      <c r="FG46" s="958"/>
      <c r="FH46" s="958"/>
      <c r="FI46" s="958"/>
      <c r="FJ46" s="958"/>
      <c r="FK46" s="958"/>
      <c r="FL46" s="958"/>
      <c r="FM46" s="958"/>
      <c r="FN46" s="958"/>
      <c r="FO46" s="958"/>
      <c r="FP46" s="958"/>
      <c r="FQ46" s="958"/>
      <c r="FR46" s="958"/>
      <c r="FS46" s="958"/>
      <c r="FT46" s="958"/>
      <c r="FU46" s="958"/>
      <c r="FV46" s="958"/>
      <c r="FW46" s="958"/>
      <c r="FX46" s="958"/>
      <c r="FY46" s="958"/>
      <c r="FZ46" s="958"/>
      <c r="GA46" s="958"/>
      <c r="GB46" s="958"/>
      <c r="GC46" s="958"/>
      <c r="GD46" s="958"/>
      <c r="GE46" s="959"/>
    </row>
    <row r="47" spans="2:187" ht="20.100000000000001" customHeight="1">
      <c r="B47" s="977"/>
      <c r="C47" s="575"/>
      <c r="D47" s="575"/>
      <c r="E47" s="575"/>
      <c r="F47" s="575"/>
      <c r="G47" s="576"/>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958"/>
      <c r="BR47" s="958"/>
      <c r="BS47" s="958"/>
      <c r="BT47" s="958"/>
      <c r="BU47" s="958"/>
      <c r="BV47" s="958"/>
      <c r="BW47" s="958"/>
      <c r="BX47" s="958"/>
      <c r="BY47" s="958"/>
      <c r="BZ47" s="958"/>
      <c r="CA47" s="958"/>
      <c r="CB47" s="958"/>
      <c r="CC47" s="958"/>
      <c r="CD47" s="958"/>
      <c r="CE47" s="958"/>
      <c r="CF47" s="958"/>
      <c r="CG47" s="958"/>
      <c r="CH47" s="958"/>
      <c r="CI47" s="958"/>
      <c r="CJ47" s="958"/>
      <c r="CK47" s="958"/>
      <c r="CL47" s="958"/>
      <c r="CM47" s="958"/>
      <c r="CN47" s="958"/>
      <c r="CO47" s="958"/>
      <c r="CP47" s="958"/>
      <c r="CQ47" s="958"/>
      <c r="CR47" s="958"/>
      <c r="CS47" s="958"/>
      <c r="CT47" s="958"/>
      <c r="CU47" s="958"/>
      <c r="CV47" s="958"/>
      <c r="CW47" s="958"/>
      <c r="CX47" s="958"/>
      <c r="CY47" s="958"/>
      <c r="CZ47" s="958"/>
      <c r="DA47" s="958"/>
      <c r="DB47" s="958"/>
      <c r="DC47" s="958"/>
      <c r="DD47" s="958"/>
      <c r="DE47" s="958"/>
      <c r="DF47" s="958"/>
      <c r="DG47" s="958"/>
      <c r="DH47" s="958"/>
      <c r="DI47" s="958"/>
      <c r="DJ47" s="958"/>
      <c r="DK47" s="958"/>
      <c r="DL47" s="958"/>
      <c r="DM47" s="958"/>
      <c r="DN47" s="958"/>
      <c r="DO47" s="958"/>
      <c r="DP47" s="958"/>
      <c r="DQ47" s="958"/>
      <c r="DR47" s="958"/>
      <c r="DS47" s="958"/>
      <c r="DT47" s="958"/>
      <c r="DU47" s="958"/>
      <c r="DV47" s="958"/>
      <c r="DW47" s="958"/>
      <c r="DX47" s="958"/>
      <c r="DY47" s="958"/>
      <c r="DZ47" s="958"/>
      <c r="EA47" s="958"/>
      <c r="EB47" s="958"/>
      <c r="EC47" s="958"/>
      <c r="ED47" s="958"/>
      <c r="EE47" s="958"/>
      <c r="EF47" s="958"/>
      <c r="EG47" s="958"/>
      <c r="EH47" s="958"/>
      <c r="EI47" s="958"/>
      <c r="EJ47" s="958"/>
      <c r="EK47" s="958"/>
      <c r="EL47" s="958"/>
      <c r="EM47" s="958"/>
      <c r="EN47" s="958"/>
      <c r="EO47" s="958"/>
      <c r="EP47" s="958"/>
      <c r="EQ47" s="958"/>
      <c r="ER47" s="958"/>
      <c r="ES47" s="958"/>
      <c r="ET47" s="958"/>
      <c r="EU47" s="958"/>
      <c r="EV47" s="958"/>
      <c r="EW47" s="958"/>
      <c r="EX47" s="958"/>
      <c r="EY47" s="958"/>
      <c r="EZ47" s="958"/>
      <c r="FA47" s="958"/>
      <c r="FB47" s="958"/>
      <c r="FC47" s="958"/>
      <c r="FD47" s="958"/>
      <c r="FE47" s="958"/>
      <c r="FF47" s="958"/>
      <c r="FG47" s="958"/>
      <c r="FH47" s="958"/>
      <c r="FI47" s="958"/>
      <c r="FJ47" s="958"/>
      <c r="FK47" s="958"/>
      <c r="FL47" s="958"/>
      <c r="FM47" s="958"/>
      <c r="FN47" s="958"/>
      <c r="FO47" s="958"/>
      <c r="FP47" s="958"/>
      <c r="FQ47" s="958"/>
      <c r="FR47" s="958"/>
      <c r="FS47" s="958"/>
      <c r="FT47" s="958"/>
      <c r="FU47" s="958"/>
      <c r="FV47" s="958"/>
      <c r="FW47" s="958"/>
      <c r="FX47" s="958"/>
      <c r="FY47" s="958"/>
      <c r="FZ47" s="958"/>
      <c r="GA47" s="958"/>
      <c r="GB47" s="958"/>
      <c r="GC47" s="958"/>
      <c r="GD47" s="958"/>
      <c r="GE47" s="959"/>
    </row>
    <row r="48" spans="2:187" ht="20.100000000000001" customHeight="1">
      <c r="B48" s="977"/>
      <c r="C48" s="575"/>
      <c r="D48" s="575"/>
      <c r="E48" s="575"/>
      <c r="F48" s="575"/>
      <c r="G48" s="576"/>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c r="AL48" s="958"/>
      <c r="AM48" s="958"/>
      <c r="AN48" s="9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958"/>
      <c r="BR48" s="958"/>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958"/>
      <c r="CT48" s="958"/>
      <c r="CU48" s="958"/>
      <c r="CV48" s="958"/>
      <c r="CW48" s="958"/>
      <c r="CX48" s="958"/>
      <c r="CY48" s="958"/>
      <c r="CZ48" s="958"/>
      <c r="DA48" s="958"/>
      <c r="DB48" s="958"/>
      <c r="DC48" s="958"/>
      <c r="DD48" s="958"/>
      <c r="DE48" s="958"/>
      <c r="DF48" s="958"/>
      <c r="DG48" s="958"/>
      <c r="DH48" s="958"/>
      <c r="DI48" s="958"/>
      <c r="DJ48" s="958"/>
      <c r="DK48" s="958"/>
      <c r="DL48" s="958"/>
      <c r="DM48" s="958"/>
      <c r="DN48" s="958"/>
      <c r="DO48" s="958"/>
      <c r="DP48" s="958"/>
      <c r="DQ48" s="958"/>
      <c r="DR48" s="958"/>
      <c r="DS48" s="958"/>
      <c r="DT48" s="958"/>
      <c r="DU48" s="958"/>
      <c r="DV48" s="958"/>
      <c r="DW48" s="958"/>
      <c r="DX48" s="958"/>
      <c r="DY48" s="958"/>
      <c r="DZ48" s="958"/>
      <c r="EA48" s="958"/>
      <c r="EB48" s="958"/>
      <c r="EC48" s="958"/>
      <c r="ED48" s="958"/>
      <c r="EE48" s="958"/>
      <c r="EF48" s="958"/>
      <c r="EG48" s="958"/>
      <c r="EH48" s="958"/>
      <c r="EI48" s="958"/>
      <c r="EJ48" s="958"/>
      <c r="EK48" s="958"/>
      <c r="EL48" s="958"/>
      <c r="EM48" s="958"/>
      <c r="EN48" s="958"/>
      <c r="EO48" s="958"/>
      <c r="EP48" s="958"/>
      <c r="EQ48" s="958"/>
      <c r="ER48" s="958"/>
      <c r="ES48" s="958"/>
      <c r="ET48" s="958"/>
      <c r="EU48" s="958"/>
      <c r="EV48" s="958"/>
      <c r="EW48" s="958"/>
      <c r="EX48" s="958"/>
      <c r="EY48" s="958"/>
      <c r="EZ48" s="958"/>
      <c r="FA48" s="958"/>
      <c r="FB48" s="958"/>
      <c r="FC48" s="958"/>
      <c r="FD48" s="958"/>
      <c r="FE48" s="958"/>
      <c r="FF48" s="958"/>
      <c r="FG48" s="958"/>
      <c r="FH48" s="958"/>
      <c r="FI48" s="958"/>
      <c r="FJ48" s="958"/>
      <c r="FK48" s="958"/>
      <c r="FL48" s="958"/>
      <c r="FM48" s="958"/>
      <c r="FN48" s="958"/>
      <c r="FO48" s="958"/>
      <c r="FP48" s="958"/>
      <c r="FQ48" s="958"/>
      <c r="FR48" s="958"/>
      <c r="FS48" s="958"/>
      <c r="FT48" s="958"/>
      <c r="FU48" s="958"/>
      <c r="FV48" s="958"/>
      <c r="FW48" s="958"/>
      <c r="FX48" s="958"/>
      <c r="FY48" s="958"/>
      <c r="FZ48" s="958"/>
      <c r="GA48" s="958"/>
      <c r="GB48" s="958"/>
      <c r="GC48" s="958"/>
      <c r="GD48" s="958"/>
      <c r="GE48" s="959"/>
    </row>
    <row r="49" spans="2:187" ht="20.100000000000001" customHeight="1">
      <c r="B49" s="977"/>
      <c r="C49" s="575"/>
      <c r="D49" s="575"/>
      <c r="E49" s="575"/>
      <c r="F49" s="575"/>
      <c r="G49" s="576"/>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8"/>
      <c r="AO49" s="958"/>
      <c r="AP49" s="958"/>
      <c r="AQ49" s="958"/>
      <c r="AR49" s="958"/>
      <c r="AS49" s="958"/>
      <c r="AT49" s="958"/>
      <c r="AU49" s="958"/>
      <c r="AV49" s="958"/>
      <c r="AW49" s="958"/>
      <c r="AX49" s="958"/>
      <c r="AY49" s="958"/>
      <c r="AZ49" s="958"/>
      <c r="BA49" s="958"/>
      <c r="BB49" s="958"/>
      <c r="BC49" s="958"/>
      <c r="BD49" s="958"/>
      <c r="BE49" s="958"/>
      <c r="BF49" s="958"/>
      <c r="BG49" s="958"/>
      <c r="BH49" s="958"/>
      <c r="BI49" s="958"/>
      <c r="BJ49" s="958"/>
      <c r="BK49" s="958"/>
      <c r="BL49" s="958"/>
      <c r="BM49" s="958"/>
      <c r="BN49" s="958"/>
      <c r="BO49" s="958"/>
      <c r="BP49" s="958"/>
      <c r="BQ49" s="958"/>
      <c r="BR49" s="958"/>
      <c r="BS49" s="958"/>
      <c r="BT49" s="958"/>
      <c r="BU49" s="958"/>
      <c r="BV49" s="958"/>
      <c r="BW49" s="958"/>
      <c r="BX49" s="958"/>
      <c r="BY49" s="958"/>
      <c r="BZ49" s="958"/>
      <c r="CA49" s="958"/>
      <c r="CB49" s="958"/>
      <c r="CC49" s="958"/>
      <c r="CD49" s="958"/>
      <c r="CE49" s="958"/>
      <c r="CF49" s="958"/>
      <c r="CG49" s="958"/>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c r="FA49" s="958"/>
      <c r="FB49" s="958"/>
      <c r="FC49" s="958"/>
      <c r="FD49" s="958"/>
      <c r="FE49" s="958"/>
      <c r="FF49" s="958"/>
      <c r="FG49" s="958"/>
      <c r="FH49" s="958"/>
      <c r="FI49" s="958"/>
      <c r="FJ49" s="958"/>
      <c r="FK49" s="958"/>
      <c r="FL49" s="958"/>
      <c r="FM49" s="958"/>
      <c r="FN49" s="958"/>
      <c r="FO49" s="958"/>
      <c r="FP49" s="958"/>
      <c r="FQ49" s="958"/>
      <c r="FR49" s="958"/>
      <c r="FS49" s="958"/>
      <c r="FT49" s="958"/>
      <c r="FU49" s="958"/>
      <c r="FV49" s="958"/>
      <c r="FW49" s="958"/>
      <c r="FX49" s="958"/>
      <c r="FY49" s="958"/>
      <c r="FZ49" s="958"/>
      <c r="GA49" s="958"/>
      <c r="GB49" s="958"/>
      <c r="GC49" s="958"/>
      <c r="GD49" s="958"/>
      <c r="GE49" s="959"/>
    </row>
    <row r="50" spans="2:187" ht="20.100000000000001" customHeight="1">
      <c r="B50" s="977" t="s">
        <v>367</v>
      </c>
      <c r="C50" s="575"/>
      <c r="D50" s="575"/>
      <c r="E50" s="575"/>
      <c r="F50" s="575"/>
      <c r="G50" s="576"/>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c r="AL50" s="958"/>
      <c r="AM50" s="958"/>
      <c r="AN50" s="958"/>
      <c r="AO50" s="958"/>
      <c r="AP50" s="958"/>
      <c r="AQ50" s="958"/>
      <c r="AR50" s="958"/>
      <c r="AS50" s="958"/>
      <c r="AT50" s="958"/>
      <c r="AU50" s="958"/>
      <c r="AV50" s="958"/>
      <c r="AW50" s="958"/>
      <c r="AX50" s="958"/>
      <c r="AY50" s="958"/>
      <c r="AZ50" s="958"/>
      <c r="BA50" s="958"/>
      <c r="BB50" s="958"/>
      <c r="BC50" s="958"/>
      <c r="BD50" s="958"/>
      <c r="BE50" s="958"/>
      <c r="BF50" s="958"/>
      <c r="BG50" s="958"/>
      <c r="BH50" s="958"/>
      <c r="BI50" s="958"/>
      <c r="BJ50" s="958"/>
      <c r="BK50" s="958"/>
      <c r="BL50" s="958"/>
      <c r="BM50" s="958"/>
      <c r="BN50" s="958"/>
      <c r="BO50" s="958"/>
      <c r="BP50" s="958"/>
      <c r="BQ50" s="958"/>
      <c r="BR50" s="958"/>
      <c r="BS50" s="958"/>
      <c r="BT50" s="958"/>
      <c r="BU50" s="958"/>
      <c r="BV50" s="958"/>
      <c r="BW50" s="958"/>
      <c r="BX50" s="958"/>
      <c r="BY50" s="958"/>
      <c r="BZ50" s="958"/>
      <c r="CA50" s="958"/>
      <c r="CB50" s="958"/>
      <c r="CC50" s="958"/>
      <c r="CD50" s="958"/>
      <c r="CE50" s="958"/>
      <c r="CF50" s="958"/>
      <c r="CG50" s="958"/>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c r="FA50" s="958"/>
      <c r="FB50" s="958"/>
      <c r="FC50" s="958"/>
      <c r="FD50" s="958"/>
      <c r="FE50" s="958"/>
      <c r="FF50" s="958"/>
      <c r="FG50" s="958"/>
      <c r="FH50" s="958"/>
      <c r="FI50" s="958"/>
      <c r="FJ50" s="958"/>
      <c r="FK50" s="958"/>
      <c r="FL50" s="958"/>
      <c r="FM50" s="958"/>
      <c r="FN50" s="958"/>
      <c r="FO50" s="958"/>
      <c r="FP50" s="958"/>
      <c r="FQ50" s="958"/>
      <c r="FR50" s="958"/>
      <c r="FS50" s="958"/>
      <c r="FT50" s="958"/>
      <c r="FU50" s="958"/>
      <c r="FV50" s="958"/>
      <c r="FW50" s="958"/>
      <c r="FX50" s="958"/>
      <c r="FY50" s="958"/>
      <c r="FZ50" s="958"/>
      <c r="GA50" s="958"/>
      <c r="GB50" s="958"/>
      <c r="GC50" s="958"/>
      <c r="GD50" s="958"/>
      <c r="GE50" s="959"/>
    </row>
    <row r="51" spans="2:187" ht="20.100000000000001" customHeight="1">
      <c r="B51" s="977"/>
      <c r="C51" s="575"/>
      <c r="D51" s="575"/>
      <c r="E51" s="575"/>
      <c r="F51" s="575"/>
      <c r="G51" s="576"/>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c r="AL51" s="958"/>
      <c r="AM51" s="958"/>
      <c r="AN51" s="958"/>
      <c r="AO51" s="958"/>
      <c r="AP51" s="958"/>
      <c r="AQ51" s="958"/>
      <c r="AR51" s="958"/>
      <c r="AS51" s="958"/>
      <c r="AT51" s="958"/>
      <c r="AU51" s="958"/>
      <c r="AV51" s="958"/>
      <c r="AW51" s="958"/>
      <c r="AX51" s="958"/>
      <c r="AY51" s="958"/>
      <c r="AZ51" s="958"/>
      <c r="BA51" s="958"/>
      <c r="BB51" s="958"/>
      <c r="BC51" s="958"/>
      <c r="BD51" s="958"/>
      <c r="BE51" s="958"/>
      <c r="BF51" s="958"/>
      <c r="BG51" s="958"/>
      <c r="BH51" s="958"/>
      <c r="BI51" s="958"/>
      <c r="BJ51" s="958"/>
      <c r="BK51" s="958"/>
      <c r="BL51" s="958"/>
      <c r="BM51" s="958"/>
      <c r="BN51" s="958"/>
      <c r="BO51" s="958"/>
      <c r="BP51" s="958"/>
      <c r="BQ51" s="958"/>
      <c r="BR51" s="958"/>
      <c r="BS51" s="958"/>
      <c r="BT51" s="958"/>
      <c r="BU51" s="958"/>
      <c r="BV51" s="958"/>
      <c r="BW51" s="958"/>
      <c r="BX51" s="958"/>
      <c r="BY51" s="958"/>
      <c r="BZ51" s="958"/>
      <c r="CA51" s="958"/>
      <c r="CB51" s="958"/>
      <c r="CC51" s="958"/>
      <c r="CD51" s="958"/>
      <c r="CE51" s="958"/>
      <c r="CF51" s="958"/>
      <c r="CG51" s="958"/>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c r="FA51" s="958"/>
      <c r="FB51" s="958"/>
      <c r="FC51" s="958"/>
      <c r="FD51" s="958"/>
      <c r="FE51" s="958"/>
      <c r="FF51" s="958"/>
      <c r="FG51" s="958"/>
      <c r="FH51" s="958"/>
      <c r="FI51" s="958"/>
      <c r="FJ51" s="958"/>
      <c r="FK51" s="958"/>
      <c r="FL51" s="958"/>
      <c r="FM51" s="958"/>
      <c r="FN51" s="958"/>
      <c r="FO51" s="958"/>
      <c r="FP51" s="958"/>
      <c r="FQ51" s="958"/>
      <c r="FR51" s="958"/>
      <c r="FS51" s="958"/>
      <c r="FT51" s="958"/>
      <c r="FU51" s="958"/>
      <c r="FV51" s="958"/>
      <c r="FW51" s="958"/>
      <c r="FX51" s="958"/>
      <c r="FY51" s="958"/>
      <c r="FZ51" s="958"/>
      <c r="GA51" s="958"/>
      <c r="GB51" s="958"/>
      <c r="GC51" s="958"/>
      <c r="GD51" s="958"/>
      <c r="GE51" s="959"/>
    </row>
    <row r="52" spans="2:187" ht="20.100000000000001" customHeight="1">
      <c r="B52" s="990"/>
      <c r="C52" s="578"/>
      <c r="D52" s="578"/>
      <c r="E52" s="578"/>
      <c r="F52" s="578"/>
      <c r="G52" s="579"/>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8"/>
      <c r="AN52" s="958"/>
      <c r="AO52" s="958"/>
      <c r="AP52" s="958"/>
      <c r="AQ52" s="9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8"/>
      <c r="BO52" s="958"/>
      <c r="BP52" s="958"/>
      <c r="BQ52" s="958"/>
      <c r="BR52" s="958"/>
      <c r="BS52" s="958"/>
      <c r="BT52" s="958"/>
      <c r="BU52" s="958"/>
      <c r="BV52" s="958"/>
      <c r="BW52" s="958"/>
      <c r="BX52" s="958"/>
      <c r="BY52" s="958"/>
      <c r="BZ52" s="958"/>
      <c r="CA52" s="958"/>
      <c r="CB52" s="958"/>
      <c r="CC52" s="958"/>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c r="FA52" s="958"/>
      <c r="FB52" s="958"/>
      <c r="FC52" s="958"/>
      <c r="FD52" s="958"/>
      <c r="FE52" s="958"/>
      <c r="FF52" s="958"/>
      <c r="FG52" s="958"/>
      <c r="FH52" s="958"/>
      <c r="FI52" s="958"/>
      <c r="FJ52" s="958"/>
      <c r="FK52" s="958"/>
      <c r="FL52" s="958"/>
      <c r="FM52" s="958"/>
      <c r="FN52" s="958"/>
      <c r="FO52" s="958"/>
      <c r="FP52" s="958"/>
      <c r="FQ52" s="958"/>
      <c r="FR52" s="958"/>
      <c r="FS52" s="958"/>
      <c r="FT52" s="958"/>
      <c r="FU52" s="958"/>
      <c r="FV52" s="958"/>
      <c r="FW52" s="958"/>
      <c r="FX52" s="958"/>
      <c r="FY52" s="958"/>
      <c r="FZ52" s="958"/>
      <c r="GA52" s="958"/>
      <c r="GB52" s="958"/>
      <c r="GC52" s="958"/>
      <c r="GD52" s="958"/>
      <c r="GE52" s="959"/>
    </row>
    <row r="53" spans="2:187" ht="30" customHeight="1">
      <c r="B53" s="977"/>
      <c r="C53" s="575"/>
      <c r="D53" s="575"/>
      <c r="E53" s="575"/>
      <c r="F53" s="575"/>
      <c r="G53" s="575"/>
      <c r="H53" s="575"/>
      <c r="I53" s="575"/>
      <c r="J53" s="575"/>
      <c r="K53" s="575"/>
      <c r="L53" s="575"/>
      <c r="M53" s="991" t="s">
        <v>366</v>
      </c>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991"/>
      <c r="AO53" s="991"/>
      <c r="AP53" s="991"/>
      <c r="AQ53" s="991"/>
      <c r="AR53" s="991"/>
      <c r="AS53" s="991"/>
      <c r="AT53" s="991"/>
      <c r="AU53" s="991"/>
      <c r="AV53" s="991"/>
      <c r="AW53" s="991"/>
      <c r="AX53" s="991"/>
      <c r="AY53" s="991"/>
      <c r="AZ53" s="991"/>
      <c r="BA53" s="991"/>
      <c r="BB53" s="991"/>
      <c r="BC53" s="991"/>
      <c r="BD53" s="991"/>
      <c r="BE53" s="991"/>
      <c r="BF53" s="991"/>
      <c r="BG53" s="991"/>
      <c r="BH53" s="991"/>
      <c r="BI53" s="991"/>
      <c r="BJ53" s="991"/>
      <c r="BK53" s="991"/>
      <c r="BL53" s="991"/>
      <c r="BM53" s="991"/>
      <c r="BN53" s="991"/>
      <c r="BO53" s="991"/>
      <c r="BP53" s="991"/>
      <c r="BQ53" s="991"/>
      <c r="BR53" s="991"/>
      <c r="BS53" s="991"/>
      <c r="BT53" s="991"/>
      <c r="BU53" s="991"/>
      <c r="BV53" s="991"/>
      <c r="BW53" s="991"/>
      <c r="BX53" s="575"/>
      <c r="BY53" s="575"/>
      <c r="BZ53" s="575"/>
      <c r="CA53" s="575"/>
      <c r="CB53" s="575"/>
      <c r="CC53" s="575"/>
      <c r="CD53" s="575"/>
      <c r="CE53" s="575"/>
      <c r="CF53" s="575"/>
      <c r="CG53" s="575"/>
      <c r="CH53" s="575"/>
      <c r="CI53" s="575"/>
      <c r="CJ53" s="575"/>
      <c r="CK53" s="575"/>
      <c r="CL53" s="575"/>
      <c r="CM53" s="575"/>
      <c r="CN53" s="575"/>
      <c r="CO53" s="575"/>
      <c r="CP53" s="575"/>
      <c r="CQ53" s="575"/>
      <c r="CR53" s="575"/>
      <c r="CS53" s="575"/>
      <c r="CT53" s="575"/>
      <c r="CU53" s="575"/>
      <c r="CV53" s="575"/>
      <c r="CW53" s="575"/>
      <c r="CX53" s="575"/>
      <c r="CY53" s="575"/>
      <c r="CZ53" s="575"/>
      <c r="DA53" s="575"/>
      <c r="DB53" s="575"/>
      <c r="DC53" s="575"/>
      <c r="DD53" s="575"/>
      <c r="DE53" s="575"/>
      <c r="DF53" s="575"/>
      <c r="DG53" s="575"/>
      <c r="DH53" s="575"/>
      <c r="DI53" s="575"/>
      <c r="DJ53" s="575"/>
      <c r="DK53" s="575"/>
      <c r="DL53" s="575"/>
      <c r="DM53" s="575"/>
      <c r="DN53" s="575"/>
      <c r="DO53" s="575"/>
      <c r="DP53" s="575"/>
      <c r="DQ53" s="575"/>
      <c r="DR53" s="575"/>
      <c r="DS53" s="575"/>
      <c r="DT53" s="575"/>
      <c r="DU53" s="575"/>
      <c r="DV53" s="575"/>
      <c r="DW53" s="575"/>
      <c r="DX53" s="575"/>
      <c r="DY53" s="575"/>
      <c r="DZ53" s="575"/>
      <c r="EA53" s="575"/>
      <c r="EB53" s="575"/>
      <c r="EC53" s="575"/>
      <c r="ED53" s="575"/>
      <c r="EE53" s="575"/>
      <c r="EF53" s="575"/>
      <c r="EG53" s="575"/>
      <c r="EH53" s="575"/>
      <c r="EI53" s="575"/>
      <c r="EJ53" s="575"/>
      <c r="EK53" s="575"/>
      <c r="EL53" s="575"/>
      <c r="EM53" s="575"/>
      <c r="EN53" s="575"/>
      <c r="EO53" s="575"/>
      <c r="EP53" s="575"/>
      <c r="EQ53" s="575"/>
      <c r="ER53" s="575"/>
      <c r="ES53" s="575"/>
      <c r="ET53" s="575"/>
      <c r="EU53" s="575"/>
      <c r="EV53" s="575"/>
      <c r="EW53" s="575"/>
      <c r="EX53" s="575"/>
      <c r="EY53" s="575"/>
      <c r="EZ53" s="575"/>
      <c r="FA53" s="575"/>
      <c r="FB53" s="575"/>
      <c r="FC53" s="575"/>
      <c r="FD53" s="575"/>
      <c r="FE53" s="575"/>
      <c r="FF53" s="575"/>
      <c r="FG53" s="575"/>
      <c r="FH53" s="575"/>
      <c r="FI53" s="575"/>
      <c r="FJ53" s="575"/>
      <c r="FK53" s="575"/>
      <c r="FL53" s="575"/>
      <c r="FM53" s="575"/>
      <c r="FN53" s="575"/>
      <c r="FO53" s="575"/>
      <c r="FP53" s="575"/>
      <c r="FQ53" s="575"/>
      <c r="FR53" s="575"/>
      <c r="FS53" s="575"/>
      <c r="FT53" s="575"/>
      <c r="FU53" s="575"/>
      <c r="FV53" s="575"/>
      <c r="FW53" s="575"/>
      <c r="FX53" s="575"/>
      <c r="FY53" s="575"/>
      <c r="FZ53" s="575"/>
      <c r="GA53" s="575"/>
      <c r="GB53" s="575"/>
      <c r="GC53" s="575"/>
      <c r="GD53" s="575"/>
      <c r="GE53" s="867"/>
    </row>
    <row r="54" spans="2:187" ht="20.100000000000001" customHeight="1">
      <c r="B54" s="977" t="s">
        <v>365</v>
      </c>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625" t="s">
        <v>740</v>
      </c>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586" t="s">
        <v>364</v>
      </c>
      <c r="CW54" s="982"/>
      <c r="CX54" s="982"/>
      <c r="CY54" s="982"/>
      <c r="CZ54" s="982"/>
      <c r="DA54" s="982"/>
      <c r="DB54" s="982"/>
      <c r="DC54" s="982"/>
      <c r="DD54" s="982"/>
      <c r="DE54" s="982"/>
      <c r="DF54" s="982"/>
      <c r="DG54" s="982"/>
      <c r="DH54" s="982"/>
      <c r="DI54" s="982"/>
      <c r="DJ54" s="982"/>
      <c r="DK54" s="982"/>
      <c r="DL54" s="982"/>
      <c r="DM54" s="982"/>
      <c r="DN54" s="982"/>
      <c r="DO54" s="982"/>
      <c r="DP54" s="982"/>
      <c r="DQ54" s="982"/>
      <c r="DR54" s="982"/>
      <c r="DS54" s="982"/>
      <c r="DT54" s="982"/>
      <c r="DU54" s="982"/>
      <c r="DV54" s="982"/>
      <c r="DW54" s="982"/>
      <c r="DX54" s="982"/>
      <c r="DY54" s="982"/>
      <c r="DZ54" s="983"/>
      <c r="EA54" s="983"/>
      <c r="EB54" s="983"/>
      <c r="EC54" s="983"/>
      <c r="ED54" s="983"/>
      <c r="EE54" s="983"/>
      <c r="EF54" s="983"/>
      <c r="EG54" s="983"/>
      <c r="EH54" s="290"/>
      <c r="EI54" s="290"/>
      <c r="EJ54" s="290"/>
      <c r="EK54" s="290"/>
      <c r="EL54" s="290"/>
      <c r="EM54" s="290"/>
      <c r="EN54" s="290"/>
      <c r="EO54" s="290"/>
      <c r="EP54" s="290"/>
      <c r="EQ54" s="290"/>
      <c r="ER54" s="290"/>
      <c r="ES54" s="290"/>
      <c r="ET54" s="290"/>
      <c r="EU54" s="290"/>
      <c r="EV54" s="290"/>
      <c r="EW54" s="290"/>
      <c r="EX54" s="290"/>
      <c r="EY54" s="290"/>
      <c r="EZ54" s="290"/>
      <c r="FA54" s="290"/>
      <c r="FB54" s="290"/>
      <c r="FC54" s="290"/>
      <c r="FD54" s="290"/>
      <c r="FE54" s="290"/>
      <c r="FF54" s="290"/>
      <c r="FG54" s="290"/>
      <c r="FH54" s="290"/>
      <c r="FI54" s="290"/>
      <c r="FJ54" s="290"/>
      <c r="FK54" s="290"/>
      <c r="FL54" s="290"/>
      <c r="FM54" s="290"/>
      <c r="FN54" s="290"/>
      <c r="FO54" s="290"/>
      <c r="FP54" s="290"/>
      <c r="FQ54" s="290"/>
      <c r="FR54" s="290"/>
      <c r="FS54" s="290"/>
      <c r="FT54" s="290"/>
      <c r="FU54" s="290"/>
      <c r="FV54" s="575"/>
      <c r="FW54" s="986"/>
      <c r="FX54" s="986"/>
      <c r="FY54" s="986"/>
      <c r="FZ54" s="986"/>
      <c r="GA54" s="290"/>
      <c r="GB54" s="290"/>
      <c r="GC54" s="290"/>
      <c r="GD54" s="290"/>
      <c r="GE54" s="312"/>
    </row>
    <row r="55" spans="2:187" ht="20.100000000000001" customHeight="1" thickBot="1">
      <c r="B55" s="210"/>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981"/>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c r="BC55" s="981"/>
      <c r="BD55" s="981"/>
      <c r="BE55" s="981"/>
      <c r="BF55" s="981"/>
      <c r="BG55" s="981"/>
      <c r="BH55" s="981"/>
      <c r="BI55" s="981"/>
      <c r="BJ55" s="981"/>
      <c r="BK55" s="981"/>
      <c r="BL55" s="981"/>
      <c r="BM55" s="981"/>
      <c r="BN55" s="981"/>
      <c r="BO55" s="981"/>
      <c r="BP55" s="981"/>
      <c r="BQ55" s="981"/>
      <c r="BR55" s="981"/>
      <c r="BS55" s="981"/>
      <c r="BT55" s="981"/>
      <c r="BU55" s="981"/>
      <c r="BV55" s="981"/>
      <c r="BW55" s="981"/>
      <c r="BX55" s="981"/>
      <c r="BY55" s="981"/>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984"/>
      <c r="CW55" s="984"/>
      <c r="CX55" s="984"/>
      <c r="CY55" s="984"/>
      <c r="CZ55" s="984"/>
      <c r="DA55" s="984"/>
      <c r="DB55" s="984"/>
      <c r="DC55" s="984"/>
      <c r="DD55" s="984"/>
      <c r="DE55" s="984"/>
      <c r="DF55" s="984"/>
      <c r="DG55" s="984"/>
      <c r="DH55" s="984"/>
      <c r="DI55" s="984"/>
      <c r="DJ55" s="984"/>
      <c r="DK55" s="984"/>
      <c r="DL55" s="984"/>
      <c r="DM55" s="984"/>
      <c r="DN55" s="984"/>
      <c r="DO55" s="984"/>
      <c r="DP55" s="984"/>
      <c r="DQ55" s="984"/>
      <c r="DR55" s="984"/>
      <c r="DS55" s="984"/>
      <c r="DT55" s="984"/>
      <c r="DU55" s="984"/>
      <c r="DV55" s="984"/>
      <c r="DW55" s="984"/>
      <c r="DX55" s="984"/>
      <c r="DY55" s="984"/>
      <c r="DZ55" s="985"/>
      <c r="EA55" s="985"/>
      <c r="EB55" s="985"/>
      <c r="EC55" s="985"/>
      <c r="ED55" s="985"/>
      <c r="EE55" s="985"/>
      <c r="EF55" s="985"/>
      <c r="EG55" s="985"/>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987"/>
      <c r="FW55" s="987"/>
      <c r="FX55" s="987"/>
      <c r="FY55" s="987"/>
      <c r="FZ55" s="987"/>
      <c r="GA55" s="988"/>
      <c r="GB55" s="988"/>
      <c r="GC55" s="988"/>
      <c r="GD55" s="988"/>
      <c r="GE55" s="989"/>
    </row>
    <row r="56" spans="2:187" ht="19.5" customHeight="1">
      <c r="B56" s="297" t="s">
        <v>363</v>
      </c>
    </row>
    <row r="57" spans="2:187" ht="20.100000000000001" customHeight="1">
      <c r="B57" s="297" t="s">
        <v>741</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54:AB54"/>
    <mergeCell ref="AC54:BY55"/>
    <mergeCell ref="CV54:EG55"/>
    <mergeCell ref="FV54:FZ55"/>
    <mergeCell ref="GA55:GE55"/>
    <mergeCell ref="B51:G51"/>
    <mergeCell ref="H51:AU52"/>
    <mergeCell ref="AV51:GE52"/>
    <mergeCell ref="B52:G52"/>
    <mergeCell ref="B53:L53"/>
    <mergeCell ref="M53:BW53"/>
    <mergeCell ref="BX53:GE53"/>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32:G32"/>
    <mergeCell ref="H32:AU32"/>
    <mergeCell ref="AV32:GE33"/>
    <mergeCell ref="B33:G33"/>
    <mergeCell ref="H33:AU33"/>
    <mergeCell ref="B34:G34"/>
    <mergeCell ref="H34:AU34"/>
    <mergeCell ref="AV34:GE35"/>
    <mergeCell ref="B35:G35"/>
    <mergeCell ref="H35:AU35"/>
    <mergeCell ref="B28:G28"/>
    <mergeCell ref="H28:AU28"/>
    <mergeCell ref="AV28:GE29"/>
    <mergeCell ref="B29:G29"/>
    <mergeCell ref="H29:AU29"/>
    <mergeCell ref="B30:G30"/>
    <mergeCell ref="H30:AU30"/>
    <mergeCell ref="AV30:GE31"/>
    <mergeCell ref="B31:G31"/>
    <mergeCell ref="H31:AU31"/>
    <mergeCell ref="B24:G24"/>
    <mergeCell ref="H24:AU24"/>
    <mergeCell ref="AV24:GE25"/>
    <mergeCell ref="B25:G25"/>
    <mergeCell ref="H25:AU25"/>
    <mergeCell ref="B26:G26"/>
    <mergeCell ref="H26:AU26"/>
    <mergeCell ref="AV26:GE27"/>
    <mergeCell ref="B27:G27"/>
    <mergeCell ref="H27:AU27"/>
    <mergeCell ref="B20:G20"/>
    <mergeCell ref="H20:AU20"/>
    <mergeCell ref="AV20:GE21"/>
    <mergeCell ref="B21:G21"/>
    <mergeCell ref="H21:AU21"/>
    <mergeCell ref="B22:G22"/>
    <mergeCell ref="H22:AU22"/>
    <mergeCell ref="AV22:GE23"/>
    <mergeCell ref="B23:G23"/>
    <mergeCell ref="H23:AU23"/>
    <mergeCell ref="B16:G16"/>
    <mergeCell ref="H16:AU16"/>
    <mergeCell ref="AV16:GE17"/>
    <mergeCell ref="B17:G17"/>
    <mergeCell ref="H17:AU17"/>
    <mergeCell ref="B18:G18"/>
    <mergeCell ref="H18:AU18"/>
    <mergeCell ref="AV18:GE19"/>
    <mergeCell ref="B19:G19"/>
    <mergeCell ref="H19:AU19"/>
    <mergeCell ref="B14:G14"/>
    <mergeCell ref="H14:AU14"/>
    <mergeCell ref="AV14:GE15"/>
    <mergeCell ref="B15:G15"/>
    <mergeCell ref="H15:AU15"/>
    <mergeCell ref="B9:AE10"/>
    <mergeCell ref="AF9:CP10"/>
    <mergeCell ref="CQ9:DT10"/>
    <mergeCell ref="DU9:GE10"/>
    <mergeCell ref="B11:AE12"/>
    <mergeCell ref="AF11:GE12"/>
    <mergeCell ref="B1:AQ1"/>
    <mergeCell ref="AR1:EQ1"/>
    <mergeCell ref="FM1:GE1"/>
    <mergeCell ref="B2:GE5"/>
    <mergeCell ref="B6:GE6"/>
    <mergeCell ref="B7:AE8"/>
    <mergeCell ref="AF7:GE8"/>
    <mergeCell ref="B13:G13"/>
    <mergeCell ref="H13:AU13"/>
    <mergeCell ref="AV13:GE13"/>
  </mergeCells>
  <phoneticPr fontId="2"/>
  <pageMargins left="0.59" right="0.39370078740157483" top="0.59055118110236227" bottom="0.59055118110236227" header="0.51181102362204722" footer="0.51181102362204722"/>
  <pageSetup paperSize="9" scale="7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GE134"/>
  <sheetViews>
    <sheetView showGridLines="0" view="pageBreakPreview" topLeftCell="A25" zoomScale="78" zoomScaleNormal="100" zoomScaleSheetLayoutView="78" workbookViewId="0">
      <selection activeCell="H30" sqref="H30:AU30"/>
    </sheetView>
  </sheetViews>
  <sheetFormatPr defaultColWidth="0.75" defaultRowHeight="14.1" customHeight="1"/>
  <cols>
    <col min="1" max="2" width="0.75" style="297"/>
    <col min="3" max="3" width="1.375" style="297" customWidth="1"/>
    <col min="4" max="46" width="0.75" style="297"/>
    <col min="47" max="47" width="2" style="297" customWidth="1"/>
    <col min="48" max="50" width="0.75" style="297"/>
    <col min="51" max="52" width="0.75" style="297" customWidth="1"/>
    <col min="53" max="79" width="0.625" style="297" customWidth="1"/>
    <col min="80" max="108" width="0.75" style="297" customWidth="1"/>
    <col min="109" max="187" width="0.625" style="297" customWidth="1"/>
    <col min="188" max="16384" width="0.75" style="297"/>
  </cols>
  <sheetData>
    <row r="1" spans="2:187" ht="14.1" customHeight="1">
      <c r="B1" s="852" t="s">
        <v>742</v>
      </c>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FM1" s="640" t="s">
        <v>1</v>
      </c>
      <c r="FN1" s="640"/>
      <c r="FO1" s="640"/>
      <c r="FP1" s="640"/>
      <c r="FQ1" s="640"/>
      <c r="FR1" s="640"/>
      <c r="FS1" s="640"/>
      <c r="FT1" s="640"/>
      <c r="FU1" s="640"/>
      <c r="FV1" s="640"/>
      <c r="FW1" s="640"/>
      <c r="FX1" s="640"/>
      <c r="FY1" s="640"/>
      <c r="FZ1" s="640"/>
      <c r="GA1" s="640"/>
      <c r="GB1" s="640"/>
      <c r="GC1" s="640"/>
      <c r="GD1" s="640"/>
      <c r="GE1" s="640"/>
    </row>
    <row r="2" spans="2:187" ht="20.100000000000001" customHeight="1">
      <c r="B2" s="849" t="s">
        <v>743</v>
      </c>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FX2" s="849"/>
      <c r="FY2" s="849"/>
      <c r="FZ2" s="849"/>
      <c r="GA2" s="849"/>
      <c r="GB2" s="849"/>
      <c r="GC2" s="849"/>
      <c r="GD2" s="849"/>
      <c r="GE2" s="849"/>
    </row>
    <row r="3" spans="2:187" ht="20.100000000000001" customHeight="1">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FX3" s="849"/>
      <c r="FY3" s="849"/>
      <c r="FZ3" s="849"/>
      <c r="GA3" s="849"/>
      <c r="GB3" s="849"/>
      <c r="GC3" s="849"/>
      <c r="GD3" s="849"/>
      <c r="GE3" s="849"/>
    </row>
    <row r="4" spans="2:187" ht="20.100000000000001" customHeight="1">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row>
    <row r="5" spans="2:187" ht="20.100000000000001" customHeight="1">
      <c r="B5" s="849"/>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c r="AY5" s="849"/>
      <c r="AZ5" s="849"/>
      <c r="BA5" s="849"/>
      <c r="BB5" s="849"/>
      <c r="BC5" s="849"/>
      <c r="BD5" s="849"/>
      <c r="BE5" s="849"/>
      <c r="BF5" s="849"/>
      <c r="BG5" s="849"/>
      <c r="BH5" s="849"/>
      <c r="BI5" s="849"/>
      <c r="BJ5" s="849"/>
      <c r="BK5" s="849"/>
      <c r="BL5" s="849"/>
      <c r="BM5" s="849"/>
      <c r="BN5" s="849"/>
      <c r="BO5" s="849"/>
      <c r="BP5" s="849"/>
      <c r="BQ5" s="849"/>
      <c r="BR5" s="849"/>
      <c r="BS5" s="849"/>
      <c r="BT5" s="849"/>
      <c r="BU5" s="849"/>
      <c r="BV5" s="849"/>
      <c r="BW5" s="849"/>
      <c r="BX5" s="849"/>
      <c r="BY5" s="849"/>
      <c r="BZ5" s="849"/>
      <c r="CA5" s="849"/>
      <c r="CB5" s="849"/>
      <c r="CC5" s="849"/>
      <c r="CD5" s="849"/>
      <c r="CE5" s="849"/>
      <c r="CF5" s="849"/>
      <c r="CG5" s="849"/>
      <c r="CH5" s="849"/>
      <c r="CI5" s="849"/>
      <c r="CJ5" s="849"/>
      <c r="CK5" s="849"/>
      <c r="CL5" s="849"/>
      <c r="CM5" s="849"/>
      <c r="CN5" s="849"/>
      <c r="CO5" s="849"/>
      <c r="CP5" s="849"/>
      <c r="CQ5" s="849"/>
      <c r="CR5" s="849"/>
      <c r="CS5" s="849"/>
      <c r="CT5" s="849"/>
      <c r="CU5" s="849"/>
      <c r="CV5" s="849"/>
      <c r="CW5" s="849"/>
      <c r="CX5" s="849"/>
      <c r="CY5" s="849"/>
      <c r="CZ5" s="849"/>
      <c r="DA5" s="849"/>
      <c r="DB5" s="849"/>
      <c r="DC5" s="849"/>
      <c r="DD5" s="849"/>
      <c r="DE5" s="849"/>
      <c r="DF5" s="849"/>
      <c r="DG5" s="849"/>
      <c r="DH5" s="849"/>
      <c r="DI5" s="849"/>
      <c r="DJ5" s="849"/>
      <c r="DK5" s="849"/>
      <c r="DL5" s="849"/>
      <c r="DM5" s="849"/>
      <c r="DN5" s="849"/>
      <c r="DO5" s="849"/>
      <c r="DP5" s="849"/>
      <c r="DQ5" s="849"/>
      <c r="DR5" s="849"/>
      <c r="DS5" s="849"/>
      <c r="DT5" s="849"/>
      <c r="DU5" s="849"/>
      <c r="DV5" s="849"/>
      <c r="DW5" s="849"/>
      <c r="DX5" s="849"/>
      <c r="DY5" s="849"/>
      <c r="DZ5" s="849"/>
      <c r="EA5" s="849"/>
      <c r="EB5" s="849"/>
      <c r="EC5" s="849"/>
      <c r="ED5" s="849"/>
      <c r="EE5" s="849"/>
      <c r="EF5" s="849"/>
      <c r="EG5" s="849"/>
      <c r="EH5" s="849"/>
      <c r="EI5" s="849"/>
      <c r="EJ5" s="849"/>
      <c r="EK5" s="849"/>
      <c r="EL5" s="849"/>
      <c r="EM5" s="849"/>
      <c r="EN5" s="849"/>
      <c r="EO5" s="849"/>
      <c r="EP5" s="849"/>
      <c r="EQ5" s="849"/>
      <c r="ER5" s="849"/>
      <c r="ES5" s="849"/>
      <c r="ET5" s="849"/>
      <c r="EU5" s="849"/>
      <c r="EV5" s="849"/>
      <c r="EW5" s="849"/>
      <c r="EX5" s="849"/>
      <c r="EY5" s="849"/>
      <c r="EZ5" s="849"/>
      <c r="FA5" s="849"/>
      <c r="FB5" s="849"/>
      <c r="FC5" s="849"/>
      <c r="FD5" s="849"/>
      <c r="FE5" s="849"/>
      <c r="FF5" s="849"/>
      <c r="FG5" s="849"/>
      <c r="FH5" s="849"/>
      <c r="FI5" s="849"/>
      <c r="FJ5" s="849"/>
      <c r="FK5" s="849"/>
      <c r="FL5" s="849"/>
      <c r="FM5" s="849"/>
      <c r="FN5" s="849"/>
      <c r="FO5" s="849"/>
      <c r="FP5" s="849"/>
      <c r="FQ5" s="849"/>
      <c r="FR5" s="849"/>
      <c r="FS5" s="849"/>
      <c r="FT5" s="849"/>
      <c r="FU5" s="849"/>
      <c r="FV5" s="849"/>
      <c r="FW5" s="849"/>
      <c r="FX5" s="849"/>
      <c r="FY5" s="849"/>
      <c r="FZ5" s="849"/>
      <c r="GA5" s="849"/>
      <c r="GB5" s="849"/>
      <c r="GC5" s="849"/>
      <c r="GD5" s="849"/>
      <c r="GE5" s="849"/>
    </row>
    <row r="6" spans="2:187" ht="14.1" customHeight="1" thickBot="1">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845"/>
      <c r="AQ6" s="845"/>
      <c r="AR6" s="845"/>
      <c r="AS6" s="845"/>
      <c r="AT6" s="845"/>
      <c r="AU6" s="845"/>
      <c r="AV6" s="845"/>
      <c r="AW6" s="845"/>
      <c r="AX6" s="845"/>
      <c r="AY6" s="845"/>
      <c r="AZ6" s="845"/>
      <c r="BA6" s="845"/>
      <c r="BB6" s="845"/>
      <c r="BC6" s="845"/>
      <c r="BD6" s="845"/>
      <c r="BE6" s="845"/>
      <c r="BF6" s="845"/>
      <c r="BG6" s="845"/>
      <c r="BH6" s="845"/>
      <c r="BI6" s="845"/>
      <c r="BJ6" s="845"/>
      <c r="BK6" s="845"/>
      <c r="BL6" s="845"/>
      <c r="BM6" s="845"/>
      <c r="BN6" s="845"/>
      <c r="BO6" s="845"/>
      <c r="BP6" s="845"/>
      <c r="BQ6" s="845"/>
      <c r="BR6" s="845"/>
      <c r="BS6" s="845"/>
      <c r="BT6" s="845"/>
      <c r="BU6" s="845"/>
      <c r="BV6" s="845"/>
      <c r="BW6" s="845"/>
      <c r="BX6" s="845"/>
      <c r="BY6" s="845"/>
      <c r="BZ6" s="845"/>
      <c r="CA6" s="845"/>
      <c r="CB6" s="845"/>
      <c r="CC6" s="845"/>
      <c r="CD6" s="845"/>
      <c r="CE6" s="845"/>
      <c r="CF6" s="845"/>
      <c r="CG6" s="845"/>
      <c r="CH6" s="845"/>
      <c r="CI6" s="845"/>
      <c r="CJ6" s="845"/>
      <c r="CK6" s="845"/>
      <c r="CL6" s="845"/>
      <c r="CM6" s="845"/>
      <c r="CN6" s="845"/>
      <c r="CO6" s="845"/>
      <c r="CP6" s="845"/>
      <c r="CQ6" s="845"/>
      <c r="CR6" s="845"/>
      <c r="CS6" s="845"/>
      <c r="CT6" s="845"/>
      <c r="CU6" s="845"/>
      <c r="CV6" s="845"/>
      <c r="CW6" s="845"/>
      <c r="CX6" s="845"/>
      <c r="CY6" s="845"/>
      <c r="CZ6" s="845"/>
      <c r="DA6" s="845"/>
      <c r="DB6" s="845"/>
      <c r="DC6" s="845"/>
      <c r="DD6" s="845"/>
      <c r="DE6" s="845"/>
      <c r="DF6" s="845"/>
      <c r="DG6" s="845"/>
      <c r="DH6" s="845"/>
      <c r="DI6" s="845"/>
      <c r="DJ6" s="845"/>
      <c r="DK6" s="845"/>
      <c r="DL6" s="845"/>
      <c r="DM6" s="845"/>
      <c r="DN6" s="845"/>
      <c r="DO6" s="845"/>
      <c r="DP6" s="845"/>
      <c r="DQ6" s="845"/>
      <c r="DR6" s="845"/>
      <c r="DS6" s="845"/>
      <c r="DT6" s="845"/>
      <c r="DU6" s="845"/>
      <c r="DV6" s="845"/>
      <c r="DW6" s="845"/>
      <c r="DX6" s="845"/>
      <c r="DY6" s="845"/>
      <c r="DZ6" s="845"/>
      <c r="EA6" s="845"/>
      <c r="EB6" s="845"/>
      <c r="EC6" s="845"/>
      <c r="ED6" s="845"/>
      <c r="EE6" s="845"/>
      <c r="EF6" s="845"/>
      <c r="EG6" s="845"/>
      <c r="EH6" s="845"/>
      <c r="EI6" s="845"/>
      <c r="EJ6" s="845"/>
      <c r="EK6" s="845"/>
      <c r="EL6" s="845"/>
      <c r="EM6" s="845"/>
      <c r="EN6" s="845"/>
      <c r="EO6" s="845"/>
      <c r="EP6" s="845"/>
      <c r="EQ6" s="845"/>
      <c r="ER6" s="845"/>
      <c r="ES6" s="845"/>
      <c r="ET6" s="845"/>
      <c r="EU6" s="845"/>
      <c r="EV6" s="845"/>
      <c r="EW6" s="845"/>
      <c r="EX6" s="845"/>
      <c r="EY6" s="845"/>
      <c r="EZ6" s="845"/>
      <c r="FA6" s="845"/>
      <c r="FB6" s="845"/>
      <c r="FC6" s="845"/>
      <c r="FD6" s="845"/>
      <c r="FE6" s="845"/>
      <c r="FF6" s="845"/>
      <c r="FG6" s="845"/>
      <c r="FH6" s="845"/>
      <c r="FI6" s="845"/>
      <c r="FJ6" s="845"/>
      <c r="FK6" s="845"/>
      <c r="FL6" s="845"/>
      <c r="FM6" s="845"/>
      <c r="FN6" s="845"/>
      <c r="FO6" s="845"/>
      <c r="FP6" s="845"/>
      <c r="FQ6" s="845"/>
      <c r="FR6" s="845"/>
      <c r="FS6" s="845"/>
      <c r="FT6" s="845"/>
      <c r="FU6" s="845"/>
      <c r="FV6" s="845"/>
      <c r="FW6" s="845"/>
      <c r="FX6" s="845"/>
      <c r="FY6" s="845"/>
      <c r="FZ6" s="845"/>
      <c r="GA6" s="845"/>
      <c r="GB6" s="845"/>
      <c r="GC6" s="845"/>
      <c r="GD6" s="845"/>
      <c r="GE6" s="845"/>
    </row>
    <row r="7" spans="2:187" ht="20.100000000000001" customHeight="1">
      <c r="B7" s="952" t="s">
        <v>382</v>
      </c>
      <c r="C7" s="953"/>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956"/>
      <c r="AG7" s="956"/>
      <c r="AH7" s="956"/>
      <c r="AI7" s="956"/>
      <c r="AJ7" s="956"/>
      <c r="AK7" s="956"/>
      <c r="AL7" s="956"/>
      <c r="AM7" s="956"/>
      <c r="AN7" s="956"/>
      <c r="AO7" s="956"/>
      <c r="AP7" s="956"/>
      <c r="AQ7" s="956"/>
      <c r="AR7" s="956"/>
      <c r="AS7" s="956"/>
      <c r="AT7" s="956"/>
      <c r="AU7" s="956"/>
      <c r="AV7" s="956"/>
      <c r="AW7" s="956"/>
      <c r="AX7" s="956"/>
      <c r="AY7" s="956"/>
      <c r="AZ7" s="956"/>
      <c r="BA7" s="956"/>
      <c r="BB7" s="956"/>
      <c r="BC7" s="956"/>
      <c r="BD7" s="956"/>
      <c r="BE7" s="956"/>
      <c r="BF7" s="956"/>
      <c r="BG7" s="956"/>
      <c r="BH7" s="956"/>
      <c r="BI7" s="956"/>
      <c r="BJ7" s="956"/>
      <c r="BK7" s="956"/>
      <c r="BL7" s="956"/>
      <c r="BM7" s="956"/>
      <c r="BN7" s="956"/>
      <c r="BO7" s="956"/>
      <c r="BP7" s="956"/>
      <c r="BQ7" s="956"/>
      <c r="BR7" s="956"/>
      <c r="BS7" s="956"/>
      <c r="BT7" s="956"/>
      <c r="BU7" s="956"/>
      <c r="BV7" s="956"/>
      <c r="BW7" s="956"/>
      <c r="BX7" s="956"/>
      <c r="BY7" s="956"/>
      <c r="BZ7" s="956"/>
      <c r="CA7" s="956"/>
      <c r="CB7" s="956"/>
      <c r="CC7" s="956"/>
      <c r="CD7" s="956"/>
      <c r="CE7" s="956"/>
      <c r="CF7" s="956"/>
      <c r="CG7" s="956"/>
      <c r="CH7" s="956"/>
      <c r="CI7" s="956"/>
      <c r="CJ7" s="956"/>
      <c r="CK7" s="956"/>
      <c r="CL7" s="956"/>
      <c r="CM7" s="956"/>
      <c r="CN7" s="956"/>
      <c r="CO7" s="956"/>
      <c r="CP7" s="956"/>
      <c r="CQ7" s="956"/>
      <c r="CR7" s="956"/>
      <c r="CS7" s="956"/>
      <c r="CT7" s="956"/>
      <c r="CU7" s="956"/>
      <c r="CV7" s="956"/>
      <c r="CW7" s="956"/>
      <c r="CX7" s="956"/>
      <c r="CY7" s="956"/>
      <c r="CZ7" s="956"/>
      <c r="DA7" s="956"/>
      <c r="DB7" s="956"/>
      <c r="DC7" s="956"/>
      <c r="DD7" s="956"/>
      <c r="DE7" s="956"/>
      <c r="DF7" s="956"/>
      <c r="DG7" s="956"/>
      <c r="DH7" s="956"/>
      <c r="DI7" s="956"/>
      <c r="DJ7" s="956"/>
      <c r="DK7" s="956"/>
      <c r="DL7" s="956"/>
      <c r="DM7" s="956"/>
      <c r="DN7" s="956"/>
      <c r="DO7" s="956"/>
      <c r="DP7" s="956"/>
      <c r="DQ7" s="956"/>
      <c r="DR7" s="956"/>
      <c r="DS7" s="956"/>
      <c r="DT7" s="956"/>
      <c r="DU7" s="956"/>
      <c r="DV7" s="956"/>
      <c r="DW7" s="956"/>
      <c r="DX7" s="956"/>
      <c r="DY7" s="956"/>
      <c r="DZ7" s="956"/>
      <c r="EA7" s="956"/>
      <c r="EB7" s="956"/>
      <c r="EC7" s="956"/>
      <c r="ED7" s="956"/>
      <c r="EE7" s="956"/>
      <c r="EF7" s="956"/>
      <c r="EG7" s="956"/>
      <c r="EH7" s="956"/>
      <c r="EI7" s="956"/>
      <c r="EJ7" s="956"/>
      <c r="EK7" s="956"/>
      <c r="EL7" s="956"/>
      <c r="EM7" s="956"/>
      <c r="EN7" s="956"/>
      <c r="EO7" s="956"/>
      <c r="EP7" s="956"/>
      <c r="EQ7" s="956"/>
      <c r="ER7" s="956"/>
      <c r="ES7" s="956"/>
      <c r="ET7" s="956"/>
      <c r="EU7" s="956"/>
      <c r="EV7" s="956"/>
      <c r="EW7" s="956"/>
      <c r="EX7" s="956"/>
      <c r="EY7" s="956"/>
      <c r="EZ7" s="956"/>
      <c r="FA7" s="956"/>
      <c r="FB7" s="956"/>
      <c r="FC7" s="956"/>
      <c r="FD7" s="956"/>
      <c r="FE7" s="956"/>
      <c r="FF7" s="956"/>
      <c r="FG7" s="956"/>
      <c r="FH7" s="956"/>
      <c r="FI7" s="956"/>
      <c r="FJ7" s="956"/>
      <c r="FK7" s="956"/>
      <c r="FL7" s="956"/>
      <c r="FM7" s="956"/>
      <c r="FN7" s="956"/>
      <c r="FO7" s="956"/>
      <c r="FP7" s="956"/>
      <c r="FQ7" s="956"/>
      <c r="FR7" s="956"/>
      <c r="FS7" s="956"/>
      <c r="FT7" s="956"/>
      <c r="FU7" s="956"/>
      <c r="FV7" s="956"/>
      <c r="FW7" s="956"/>
      <c r="FX7" s="956"/>
      <c r="FY7" s="956"/>
      <c r="FZ7" s="956"/>
      <c r="GA7" s="956"/>
      <c r="GB7" s="956"/>
      <c r="GC7" s="956"/>
      <c r="GD7" s="956"/>
      <c r="GE7" s="957"/>
    </row>
    <row r="8" spans="2:187" ht="20.100000000000001" customHeight="1">
      <c r="B8" s="954"/>
      <c r="C8" s="955"/>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8"/>
      <c r="AG8" s="958"/>
      <c r="AH8" s="958"/>
      <c r="AI8" s="958"/>
      <c r="AJ8" s="958"/>
      <c r="AK8" s="958"/>
      <c r="AL8" s="958"/>
      <c r="AM8" s="958"/>
      <c r="AN8" s="958"/>
      <c r="AO8" s="958"/>
      <c r="AP8" s="958"/>
      <c r="AQ8" s="958"/>
      <c r="AR8" s="958"/>
      <c r="AS8" s="958"/>
      <c r="AT8" s="958"/>
      <c r="AU8" s="958"/>
      <c r="AV8" s="958"/>
      <c r="AW8" s="958"/>
      <c r="AX8" s="958"/>
      <c r="AY8" s="958"/>
      <c r="AZ8" s="958"/>
      <c r="BA8" s="958"/>
      <c r="BB8" s="958"/>
      <c r="BC8" s="958"/>
      <c r="BD8" s="958"/>
      <c r="BE8" s="958"/>
      <c r="BF8" s="958"/>
      <c r="BG8" s="958"/>
      <c r="BH8" s="958"/>
      <c r="BI8" s="958"/>
      <c r="BJ8" s="958"/>
      <c r="BK8" s="958"/>
      <c r="BL8" s="958"/>
      <c r="BM8" s="958"/>
      <c r="BN8" s="958"/>
      <c r="BO8" s="958"/>
      <c r="BP8" s="958"/>
      <c r="BQ8" s="958"/>
      <c r="BR8" s="958"/>
      <c r="BS8" s="958"/>
      <c r="BT8" s="958"/>
      <c r="BU8" s="958"/>
      <c r="BV8" s="958"/>
      <c r="BW8" s="958"/>
      <c r="BX8" s="958"/>
      <c r="BY8" s="958"/>
      <c r="BZ8" s="958"/>
      <c r="CA8" s="958"/>
      <c r="CB8" s="958"/>
      <c r="CC8" s="958"/>
      <c r="CD8" s="958"/>
      <c r="CE8" s="958"/>
      <c r="CF8" s="958"/>
      <c r="CG8" s="958"/>
      <c r="CH8" s="958"/>
      <c r="CI8" s="958"/>
      <c r="CJ8" s="958"/>
      <c r="CK8" s="958"/>
      <c r="CL8" s="958"/>
      <c r="CM8" s="958"/>
      <c r="CN8" s="958"/>
      <c r="CO8" s="958"/>
      <c r="CP8" s="958"/>
      <c r="CQ8" s="958"/>
      <c r="CR8" s="958"/>
      <c r="CS8" s="958"/>
      <c r="CT8" s="958"/>
      <c r="CU8" s="958"/>
      <c r="CV8" s="958"/>
      <c r="CW8" s="958"/>
      <c r="CX8" s="958"/>
      <c r="CY8" s="958"/>
      <c r="CZ8" s="958"/>
      <c r="DA8" s="958"/>
      <c r="DB8" s="958"/>
      <c r="DC8" s="958"/>
      <c r="DD8" s="958"/>
      <c r="DE8" s="958"/>
      <c r="DF8" s="958"/>
      <c r="DG8" s="958"/>
      <c r="DH8" s="958"/>
      <c r="DI8" s="958"/>
      <c r="DJ8" s="958"/>
      <c r="DK8" s="958"/>
      <c r="DL8" s="958"/>
      <c r="DM8" s="958"/>
      <c r="DN8" s="958"/>
      <c r="DO8" s="958"/>
      <c r="DP8" s="958"/>
      <c r="DQ8" s="958"/>
      <c r="DR8" s="958"/>
      <c r="DS8" s="958"/>
      <c r="DT8" s="958"/>
      <c r="DU8" s="958"/>
      <c r="DV8" s="958"/>
      <c r="DW8" s="958"/>
      <c r="DX8" s="958"/>
      <c r="DY8" s="958"/>
      <c r="DZ8" s="958"/>
      <c r="EA8" s="958"/>
      <c r="EB8" s="958"/>
      <c r="EC8" s="958"/>
      <c r="ED8" s="958"/>
      <c r="EE8" s="958"/>
      <c r="EF8" s="958"/>
      <c r="EG8" s="958"/>
      <c r="EH8" s="958"/>
      <c r="EI8" s="958"/>
      <c r="EJ8" s="958"/>
      <c r="EK8" s="958"/>
      <c r="EL8" s="958"/>
      <c r="EM8" s="958"/>
      <c r="EN8" s="958"/>
      <c r="EO8" s="958"/>
      <c r="EP8" s="958"/>
      <c r="EQ8" s="958"/>
      <c r="ER8" s="958"/>
      <c r="ES8" s="958"/>
      <c r="ET8" s="958"/>
      <c r="EU8" s="958"/>
      <c r="EV8" s="958"/>
      <c r="EW8" s="958"/>
      <c r="EX8" s="958"/>
      <c r="EY8" s="958"/>
      <c r="EZ8" s="958"/>
      <c r="FA8" s="958"/>
      <c r="FB8" s="958"/>
      <c r="FC8" s="958"/>
      <c r="FD8" s="958"/>
      <c r="FE8" s="958"/>
      <c r="FF8" s="958"/>
      <c r="FG8" s="958"/>
      <c r="FH8" s="958"/>
      <c r="FI8" s="958"/>
      <c r="FJ8" s="958"/>
      <c r="FK8" s="958"/>
      <c r="FL8" s="958"/>
      <c r="FM8" s="958"/>
      <c r="FN8" s="958"/>
      <c r="FO8" s="958"/>
      <c r="FP8" s="958"/>
      <c r="FQ8" s="958"/>
      <c r="FR8" s="958"/>
      <c r="FS8" s="958"/>
      <c r="FT8" s="958"/>
      <c r="FU8" s="958"/>
      <c r="FV8" s="958"/>
      <c r="FW8" s="958"/>
      <c r="FX8" s="958"/>
      <c r="FY8" s="958"/>
      <c r="FZ8" s="958"/>
      <c r="GA8" s="958"/>
      <c r="GB8" s="958"/>
      <c r="GC8" s="958"/>
      <c r="GD8" s="958"/>
      <c r="GE8" s="959"/>
    </row>
    <row r="9" spans="2:187" ht="20.100000000000001" customHeight="1">
      <c r="B9" s="954" t="s">
        <v>130</v>
      </c>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8"/>
      <c r="AG9" s="958"/>
      <c r="AH9" s="958"/>
      <c r="AI9" s="958"/>
      <c r="AJ9" s="958"/>
      <c r="AK9" s="958"/>
      <c r="AL9" s="958"/>
      <c r="AM9" s="958"/>
      <c r="AN9" s="958"/>
      <c r="AO9" s="958"/>
      <c r="AP9" s="958"/>
      <c r="AQ9" s="958"/>
      <c r="AR9" s="958"/>
      <c r="AS9" s="958"/>
      <c r="AT9" s="958"/>
      <c r="AU9" s="958"/>
      <c r="AV9" s="958"/>
      <c r="AW9" s="958"/>
      <c r="AX9" s="958"/>
      <c r="AY9" s="958"/>
      <c r="AZ9" s="958"/>
      <c r="BA9" s="958"/>
      <c r="BB9" s="958"/>
      <c r="BC9" s="958"/>
      <c r="BD9" s="958"/>
      <c r="BE9" s="958"/>
      <c r="BF9" s="958"/>
      <c r="BG9" s="958"/>
      <c r="BH9" s="958"/>
      <c r="BI9" s="958"/>
      <c r="BJ9" s="958"/>
      <c r="BK9" s="958"/>
      <c r="BL9" s="958"/>
      <c r="BM9" s="958"/>
      <c r="BN9" s="958"/>
      <c r="BO9" s="958"/>
      <c r="BP9" s="958"/>
      <c r="BQ9" s="958"/>
      <c r="BR9" s="958"/>
      <c r="BS9" s="958"/>
      <c r="BT9" s="958"/>
      <c r="BU9" s="958"/>
      <c r="BV9" s="958"/>
      <c r="BW9" s="958"/>
      <c r="BX9" s="958"/>
      <c r="BY9" s="958"/>
      <c r="BZ9" s="958"/>
      <c r="CA9" s="958"/>
      <c r="CB9" s="958"/>
      <c r="CC9" s="958"/>
      <c r="CD9" s="958"/>
      <c r="CE9" s="958"/>
      <c r="CF9" s="958"/>
      <c r="CG9" s="958"/>
      <c r="CH9" s="958"/>
      <c r="CI9" s="958"/>
      <c r="CJ9" s="958"/>
      <c r="CK9" s="958"/>
      <c r="CL9" s="958"/>
      <c r="CM9" s="958"/>
      <c r="CN9" s="958"/>
      <c r="CO9" s="958"/>
      <c r="CP9" s="958"/>
      <c r="CQ9" s="955" t="s">
        <v>381</v>
      </c>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69" t="s">
        <v>737</v>
      </c>
      <c r="DV9" s="970"/>
      <c r="DW9" s="970"/>
      <c r="DX9" s="970"/>
      <c r="DY9" s="970"/>
      <c r="DZ9" s="970"/>
      <c r="EA9" s="970"/>
      <c r="EB9" s="970"/>
      <c r="EC9" s="970"/>
      <c r="ED9" s="970"/>
      <c r="EE9" s="970"/>
      <c r="EF9" s="970"/>
      <c r="EG9" s="970"/>
      <c r="EH9" s="970"/>
      <c r="EI9" s="970"/>
      <c r="EJ9" s="970"/>
      <c r="EK9" s="970"/>
      <c r="EL9" s="970"/>
      <c r="EM9" s="970"/>
      <c r="EN9" s="970"/>
      <c r="EO9" s="970"/>
      <c r="EP9" s="970"/>
      <c r="EQ9" s="970"/>
      <c r="ER9" s="970"/>
      <c r="ES9" s="970"/>
      <c r="ET9" s="970"/>
      <c r="EU9" s="970"/>
      <c r="EV9" s="970"/>
      <c r="EW9" s="970"/>
      <c r="EX9" s="970"/>
      <c r="EY9" s="970"/>
      <c r="EZ9" s="970"/>
      <c r="FA9" s="970"/>
      <c r="FB9" s="970"/>
      <c r="FC9" s="970"/>
      <c r="FD9" s="970"/>
      <c r="FE9" s="970"/>
      <c r="FF9" s="970"/>
      <c r="FG9" s="970"/>
      <c r="FH9" s="970"/>
      <c r="FI9" s="970"/>
      <c r="FJ9" s="970"/>
      <c r="FK9" s="970"/>
      <c r="FL9" s="970"/>
      <c r="FM9" s="970"/>
      <c r="FN9" s="970"/>
      <c r="FO9" s="970"/>
      <c r="FP9" s="970"/>
      <c r="FQ9" s="970"/>
      <c r="FR9" s="970"/>
      <c r="FS9" s="970"/>
      <c r="FT9" s="970"/>
      <c r="FU9" s="970"/>
      <c r="FV9" s="970"/>
      <c r="FW9" s="970"/>
      <c r="FX9" s="970"/>
      <c r="FY9" s="970"/>
      <c r="FZ9" s="970"/>
      <c r="GA9" s="970"/>
      <c r="GB9" s="970"/>
      <c r="GC9" s="970"/>
      <c r="GD9" s="970"/>
      <c r="GE9" s="971"/>
    </row>
    <row r="10" spans="2:187" ht="20.100000000000001" customHeight="1">
      <c r="B10" s="954"/>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8"/>
      <c r="AG10" s="958"/>
      <c r="AH10" s="958"/>
      <c r="AI10" s="958"/>
      <c r="AJ10" s="958"/>
      <c r="AK10" s="958"/>
      <c r="AL10" s="958"/>
      <c r="AM10" s="958"/>
      <c r="AN10" s="958"/>
      <c r="AO10" s="958"/>
      <c r="AP10" s="958"/>
      <c r="AQ10" s="958"/>
      <c r="AR10" s="958"/>
      <c r="AS10" s="958"/>
      <c r="AT10" s="958"/>
      <c r="AU10" s="958"/>
      <c r="AV10" s="958"/>
      <c r="AW10" s="958"/>
      <c r="AX10" s="958"/>
      <c r="AY10" s="958"/>
      <c r="AZ10" s="958"/>
      <c r="BA10" s="958"/>
      <c r="BB10" s="958"/>
      <c r="BC10" s="958"/>
      <c r="BD10" s="958"/>
      <c r="BE10" s="958"/>
      <c r="BF10" s="958"/>
      <c r="BG10" s="958"/>
      <c r="BH10" s="958"/>
      <c r="BI10" s="958"/>
      <c r="BJ10" s="958"/>
      <c r="BK10" s="958"/>
      <c r="BL10" s="958"/>
      <c r="BM10" s="958"/>
      <c r="BN10" s="958"/>
      <c r="BO10" s="958"/>
      <c r="BP10" s="958"/>
      <c r="BQ10" s="958"/>
      <c r="BR10" s="958"/>
      <c r="BS10" s="958"/>
      <c r="BT10" s="958"/>
      <c r="BU10" s="958"/>
      <c r="BV10" s="958"/>
      <c r="BW10" s="958"/>
      <c r="BX10" s="958"/>
      <c r="BY10" s="958"/>
      <c r="BZ10" s="958"/>
      <c r="CA10" s="958"/>
      <c r="CB10" s="958"/>
      <c r="CC10" s="958"/>
      <c r="CD10" s="958"/>
      <c r="CE10" s="958"/>
      <c r="CF10" s="958"/>
      <c r="CG10" s="958"/>
      <c r="CH10" s="958"/>
      <c r="CI10" s="958"/>
      <c r="CJ10" s="958"/>
      <c r="CK10" s="958"/>
      <c r="CL10" s="958"/>
      <c r="CM10" s="958"/>
      <c r="CN10" s="958"/>
      <c r="CO10" s="958"/>
      <c r="CP10" s="958"/>
      <c r="CQ10" s="955"/>
      <c r="CR10" s="955"/>
      <c r="CS10" s="955"/>
      <c r="CT10" s="955"/>
      <c r="CU10" s="955"/>
      <c r="CV10" s="955"/>
      <c r="CW10" s="955"/>
      <c r="CX10" s="955"/>
      <c r="CY10" s="955"/>
      <c r="CZ10" s="955"/>
      <c r="DA10" s="955"/>
      <c r="DB10" s="955"/>
      <c r="DC10" s="955"/>
      <c r="DD10" s="955"/>
      <c r="DE10" s="955"/>
      <c r="DF10" s="955"/>
      <c r="DG10" s="955"/>
      <c r="DH10" s="955"/>
      <c r="DI10" s="955"/>
      <c r="DJ10" s="955"/>
      <c r="DK10" s="955"/>
      <c r="DL10" s="955"/>
      <c r="DM10" s="955"/>
      <c r="DN10" s="955"/>
      <c r="DO10" s="955"/>
      <c r="DP10" s="955"/>
      <c r="DQ10" s="955"/>
      <c r="DR10" s="955"/>
      <c r="DS10" s="955"/>
      <c r="DT10" s="955"/>
      <c r="DU10" s="972"/>
      <c r="DV10" s="616"/>
      <c r="DW10" s="616"/>
      <c r="DX10" s="616"/>
      <c r="DY10" s="616"/>
      <c r="DZ10" s="616"/>
      <c r="EA10" s="616"/>
      <c r="EB10" s="616"/>
      <c r="EC10" s="616"/>
      <c r="ED10" s="616"/>
      <c r="EE10" s="616"/>
      <c r="EF10" s="616"/>
      <c r="EG10" s="616"/>
      <c r="EH10" s="616"/>
      <c r="EI10" s="616"/>
      <c r="EJ10" s="616"/>
      <c r="EK10" s="616"/>
      <c r="EL10" s="616"/>
      <c r="EM10" s="616"/>
      <c r="EN10" s="616"/>
      <c r="EO10" s="616"/>
      <c r="EP10" s="616"/>
      <c r="EQ10" s="616"/>
      <c r="ER10" s="616"/>
      <c r="ES10" s="616"/>
      <c r="ET10" s="616"/>
      <c r="EU10" s="616"/>
      <c r="EV10" s="616"/>
      <c r="EW10" s="616"/>
      <c r="EX10" s="616"/>
      <c r="EY10" s="616"/>
      <c r="EZ10" s="616"/>
      <c r="FA10" s="616"/>
      <c r="FB10" s="616"/>
      <c r="FC10" s="616"/>
      <c r="FD10" s="616"/>
      <c r="FE10" s="616"/>
      <c r="FF10" s="616"/>
      <c r="FG10" s="616"/>
      <c r="FH10" s="616"/>
      <c r="FI10" s="616"/>
      <c r="FJ10" s="616"/>
      <c r="FK10" s="616"/>
      <c r="FL10" s="616"/>
      <c r="FM10" s="616"/>
      <c r="FN10" s="616"/>
      <c r="FO10" s="616"/>
      <c r="FP10" s="616"/>
      <c r="FQ10" s="616"/>
      <c r="FR10" s="616"/>
      <c r="FS10" s="616"/>
      <c r="FT10" s="616"/>
      <c r="FU10" s="616"/>
      <c r="FV10" s="616"/>
      <c r="FW10" s="616"/>
      <c r="FX10" s="616"/>
      <c r="FY10" s="616"/>
      <c r="FZ10" s="616"/>
      <c r="GA10" s="616"/>
      <c r="GB10" s="616"/>
      <c r="GC10" s="616"/>
      <c r="GD10" s="616"/>
      <c r="GE10" s="973"/>
    </row>
    <row r="11" spans="2:187" ht="20.100000000000001" customHeight="1">
      <c r="B11" s="954" t="s">
        <v>379</v>
      </c>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8"/>
      <c r="AG11" s="958"/>
      <c r="AH11" s="958"/>
      <c r="AI11" s="958"/>
      <c r="AJ11" s="958"/>
      <c r="AK11" s="958"/>
      <c r="AL11" s="958"/>
      <c r="AM11" s="958"/>
      <c r="AN11" s="958"/>
      <c r="AO11" s="958"/>
      <c r="AP11" s="958"/>
      <c r="AQ11" s="958"/>
      <c r="AR11" s="958"/>
      <c r="AS11" s="958"/>
      <c r="AT11" s="958"/>
      <c r="AU11" s="958"/>
      <c r="AV11" s="958"/>
      <c r="AW11" s="958"/>
      <c r="AX11" s="958"/>
      <c r="AY11" s="958"/>
      <c r="AZ11" s="958"/>
      <c r="BA11" s="958"/>
      <c r="BB11" s="958"/>
      <c r="BC11" s="958"/>
      <c r="BD11" s="958"/>
      <c r="BE11" s="958"/>
      <c r="BF11" s="958"/>
      <c r="BG11" s="958"/>
      <c r="BH11" s="958"/>
      <c r="BI11" s="958"/>
      <c r="BJ11" s="958"/>
      <c r="BK11" s="958"/>
      <c r="BL11" s="958"/>
      <c r="BM11" s="958"/>
      <c r="BN11" s="958"/>
      <c r="BO11" s="958"/>
      <c r="BP11" s="958"/>
      <c r="BQ11" s="958"/>
      <c r="BR11" s="958"/>
      <c r="BS11" s="958"/>
      <c r="BT11" s="958"/>
      <c r="BU11" s="958"/>
      <c r="BV11" s="958"/>
      <c r="BW11" s="958"/>
      <c r="BX11" s="958"/>
      <c r="BY11" s="958"/>
      <c r="BZ11" s="958"/>
      <c r="CA11" s="958"/>
      <c r="CB11" s="958"/>
      <c r="CC11" s="958"/>
      <c r="CD11" s="958"/>
      <c r="CE11" s="958"/>
      <c r="CF11" s="958"/>
      <c r="CG11" s="958"/>
      <c r="CH11" s="958"/>
      <c r="CI11" s="958"/>
      <c r="CJ11" s="958"/>
      <c r="CK11" s="958"/>
      <c r="CL11" s="958"/>
      <c r="CM11" s="958"/>
      <c r="CN11" s="958"/>
      <c r="CO11" s="958"/>
      <c r="CP11" s="958"/>
      <c r="CQ11" s="958"/>
      <c r="CR11" s="958"/>
      <c r="CS11" s="958"/>
      <c r="CT11" s="958"/>
      <c r="CU11" s="958"/>
      <c r="CV11" s="958"/>
      <c r="CW11" s="958"/>
      <c r="CX11" s="958"/>
      <c r="CY11" s="958"/>
      <c r="CZ11" s="958"/>
      <c r="DA11" s="958"/>
      <c r="DB11" s="958"/>
      <c r="DC11" s="958"/>
      <c r="DD11" s="958"/>
      <c r="DE11" s="958"/>
      <c r="DF11" s="958"/>
      <c r="DG11" s="958"/>
      <c r="DH11" s="958"/>
      <c r="DI11" s="958"/>
      <c r="DJ11" s="958"/>
      <c r="DK11" s="958"/>
      <c r="DL11" s="958"/>
      <c r="DM11" s="958"/>
      <c r="DN11" s="958"/>
      <c r="DO11" s="958"/>
      <c r="DP11" s="958"/>
      <c r="DQ11" s="958"/>
      <c r="DR11" s="958"/>
      <c r="DS11" s="958"/>
      <c r="DT11" s="958"/>
      <c r="DU11" s="958"/>
      <c r="DV11" s="958"/>
      <c r="DW11" s="958"/>
      <c r="DX11" s="958"/>
      <c r="DY11" s="958"/>
      <c r="DZ11" s="958"/>
      <c r="EA11" s="958"/>
      <c r="EB11" s="958"/>
      <c r="EC11" s="958"/>
      <c r="ED11" s="958"/>
      <c r="EE11" s="958"/>
      <c r="EF11" s="958"/>
      <c r="EG11" s="958"/>
      <c r="EH11" s="958"/>
      <c r="EI11" s="958"/>
      <c r="EJ11" s="958"/>
      <c r="EK11" s="958"/>
      <c r="EL11" s="958"/>
      <c r="EM11" s="958"/>
      <c r="EN11" s="958"/>
      <c r="EO11" s="958"/>
      <c r="EP11" s="958"/>
      <c r="EQ11" s="958"/>
      <c r="ER11" s="958"/>
      <c r="ES11" s="958"/>
      <c r="ET11" s="958"/>
      <c r="EU11" s="958"/>
      <c r="EV11" s="958"/>
      <c r="EW11" s="958"/>
      <c r="EX11" s="958"/>
      <c r="EY11" s="958"/>
      <c r="EZ11" s="958"/>
      <c r="FA11" s="958"/>
      <c r="FB11" s="958"/>
      <c r="FC11" s="958"/>
      <c r="FD11" s="958"/>
      <c r="FE11" s="958"/>
      <c r="FF11" s="958"/>
      <c r="FG11" s="958"/>
      <c r="FH11" s="958"/>
      <c r="FI11" s="958"/>
      <c r="FJ11" s="958"/>
      <c r="FK11" s="958"/>
      <c r="FL11" s="958"/>
      <c r="FM11" s="958"/>
      <c r="FN11" s="958"/>
      <c r="FO11" s="958"/>
      <c r="FP11" s="958"/>
      <c r="FQ11" s="958"/>
      <c r="FR11" s="958"/>
      <c r="FS11" s="958"/>
      <c r="FT11" s="958"/>
      <c r="FU11" s="958"/>
      <c r="FV11" s="958"/>
      <c r="FW11" s="958"/>
      <c r="FX11" s="958"/>
      <c r="FY11" s="958"/>
      <c r="FZ11" s="958"/>
      <c r="GA11" s="958"/>
      <c r="GB11" s="958"/>
      <c r="GC11" s="958"/>
      <c r="GD11" s="958"/>
      <c r="GE11" s="959"/>
    </row>
    <row r="12" spans="2:187" ht="20.100000000000001" customHeight="1">
      <c r="B12" s="954"/>
      <c r="C12" s="955"/>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8"/>
      <c r="AG12" s="958"/>
      <c r="AH12" s="958"/>
      <c r="AI12" s="958"/>
      <c r="AJ12" s="958"/>
      <c r="AK12" s="958"/>
      <c r="AL12" s="958"/>
      <c r="AM12" s="958"/>
      <c r="AN12" s="958"/>
      <c r="AO12" s="958"/>
      <c r="AP12" s="958"/>
      <c r="AQ12" s="958"/>
      <c r="AR12" s="958"/>
      <c r="AS12" s="958"/>
      <c r="AT12" s="958"/>
      <c r="AU12" s="958"/>
      <c r="AV12" s="958"/>
      <c r="AW12" s="958"/>
      <c r="AX12" s="958"/>
      <c r="AY12" s="958"/>
      <c r="AZ12" s="958"/>
      <c r="BA12" s="958"/>
      <c r="BB12" s="958"/>
      <c r="BC12" s="958"/>
      <c r="BD12" s="958"/>
      <c r="BE12" s="958"/>
      <c r="BF12" s="958"/>
      <c r="BG12" s="958"/>
      <c r="BH12" s="958"/>
      <c r="BI12" s="958"/>
      <c r="BJ12" s="958"/>
      <c r="BK12" s="958"/>
      <c r="BL12" s="958"/>
      <c r="BM12" s="958"/>
      <c r="BN12" s="958"/>
      <c r="BO12" s="958"/>
      <c r="BP12" s="958"/>
      <c r="BQ12" s="958"/>
      <c r="BR12" s="958"/>
      <c r="BS12" s="958"/>
      <c r="BT12" s="958"/>
      <c r="BU12" s="958"/>
      <c r="BV12" s="958"/>
      <c r="BW12" s="958"/>
      <c r="BX12" s="958"/>
      <c r="BY12" s="958"/>
      <c r="BZ12" s="958"/>
      <c r="CA12" s="958"/>
      <c r="CB12" s="958"/>
      <c r="CC12" s="958"/>
      <c r="CD12" s="958"/>
      <c r="CE12" s="958"/>
      <c r="CF12" s="958"/>
      <c r="CG12" s="958"/>
      <c r="CH12" s="958"/>
      <c r="CI12" s="958"/>
      <c r="CJ12" s="958"/>
      <c r="CK12" s="958"/>
      <c r="CL12" s="958"/>
      <c r="CM12" s="958"/>
      <c r="CN12" s="958"/>
      <c r="CO12" s="958"/>
      <c r="CP12" s="958"/>
      <c r="CQ12" s="958"/>
      <c r="CR12" s="958"/>
      <c r="CS12" s="958"/>
      <c r="CT12" s="958"/>
      <c r="CU12" s="958"/>
      <c r="CV12" s="958"/>
      <c r="CW12" s="958"/>
      <c r="CX12" s="958"/>
      <c r="CY12" s="958"/>
      <c r="CZ12" s="958"/>
      <c r="DA12" s="958"/>
      <c r="DB12" s="958"/>
      <c r="DC12" s="958"/>
      <c r="DD12" s="958"/>
      <c r="DE12" s="958"/>
      <c r="DF12" s="958"/>
      <c r="DG12" s="958"/>
      <c r="DH12" s="958"/>
      <c r="DI12" s="958"/>
      <c r="DJ12" s="958"/>
      <c r="DK12" s="958"/>
      <c r="DL12" s="958"/>
      <c r="DM12" s="958"/>
      <c r="DN12" s="958"/>
      <c r="DO12" s="958"/>
      <c r="DP12" s="958"/>
      <c r="DQ12" s="958"/>
      <c r="DR12" s="958"/>
      <c r="DS12" s="958"/>
      <c r="DT12" s="958"/>
      <c r="DU12" s="958"/>
      <c r="DV12" s="958"/>
      <c r="DW12" s="958"/>
      <c r="DX12" s="958"/>
      <c r="DY12" s="958"/>
      <c r="DZ12" s="958"/>
      <c r="EA12" s="958"/>
      <c r="EB12" s="958"/>
      <c r="EC12" s="958"/>
      <c r="ED12" s="958"/>
      <c r="EE12" s="958"/>
      <c r="EF12" s="958"/>
      <c r="EG12" s="958"/>
      <c r="EH12" s="958"/>
      <c r="EI12" s="958"/>
      <c r="EJ12" s="958"/>
      <c r="EK12" s="958"/>
      <c r="EL12" s="958"/>
      <c r="EM12" s="958"/>
      <c r="EN12" s="958"/>
      <c r="EO12" s="958"/>
      <c r="EP12" s="958"/>
      <c r="EQ12" s="958"/>
      <c r="ER12" s="958"/>
      <c r="ES12" s="958"/>
      <c r="ET12" s="958"/>
      <c r="EU12" s="958"/>
      <c r="EV12" s="958"/>
      <c r="EW12" s="958"/>
      <c r="EX12" s="958"/>
      <c r="EY12" s="958"/>
      <c r="EZ12" s="958"/>
      <c r="FA12" s="958"/>
      <c r="FB12" s="958"/>
      <c r="FC12" s="958"/>
      <c r="FD12" s="958"/>
      <c r="FE12" s="958"/>
      <c r="FF12" s="958"/>
      <c r="FG12" s="958"/>
      <c r="FH12" s="958"/>
      <c r="FI12" s="958"/>
      <c r="FJ12" s="958"/>
      <c r="FK12" s="958"/>
      <c r="FL12" s="958"/>
      <c r="FM12" s="958"/>
      <c r="FN12" s="958"/>
      <c r="FO12" s="958"/>
      <c r="FP12" s="958"/>
      <c r="FQ12" s="958"/>
      <c r="FR12" s="958"/>
      <c r="FS12" s="958"/>
      <c r="FT12" s="958"/>
      <c r="FU12" s="958"/>
      <c r="FV12" s="958"/>
      <c r="FW12" s="958"/>
      <c r="FX12" s="958"/>
      <c r="FY12" s="958"/>
      <c r="FZ12" s="958"/>
      <c r="GA12" s="958"/>
      <c r="GB12" s="958"/>
      <c r="GC12" s="958"/>
      <c r="GD12" s="958"/>
      <c r="GE12" s="959"/>
    </row>
    <row r="13" spans="2:187" ht="20.100000000000001" customHeight="1">
      <c r="B13" s="960"/>
      <c r="C13" s="961"/>
      <c r="D13" s="961"/>
      <c r="E13" s="961"/>
      <c r="F13" s="961"/>
      <c r="G13" s="962"/>
      <c r="H13" s="958" t="s">
        <v>378</v>
      </c>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c r="AM13" s="958"/>
      <c r="AN13" s="958"/>
      <c r="AO13" s="958"/>
      <c r="AP13" s="958"/>
      <c r="AQ13" s="958"/>
      <c r="AR13" s="958"/>
      <c r="AS13" s="958"/>
      <c r="AT13" s="958"/>
      <c r="AU13" s="958"/>
      <c r="AV13" s="958" t="s">
        <v>377</v>
      </c>
      <c r="AW13" s="958"/>
      <c r="AX13" s="958"/>
      <c r="AY13" s="958"/>
      <c r="AZ13" s="958"/>
      <c r="BA13" s="958"/>
      <c r="BB13" s="958"/>
      <c r="BC13" s="958"/>
      <c r="BD13" s="958"/>
      <c r="BE13" s="958"/>
      <c r="BF13" s="958"/>
      <c r="BG13" s="958"/>
      <c r="BH13" s="958"/>
      <c r="BI13" s="958"/>
      <c r="BJ13" s="958"/>
      <c r="BK13" s="958"/>
      <c r="BL13" s="958"/>
      <c r="BM13" s="958"/>
      <c r="BN13" s="958"/>
      <c r="BO13" s="958"/>
      <c r="BP13" s="958"/>
      <c r="BQ13" s="958"/>
      <c r="BR13" s="958"/>
      <c r="BS13" s="958"/>
      <c r="BT13" s="958"/>
      <c r="BU13" s="958"/>
      <c r="BV13" s="958"/>
      <c r="BW13" s="958"/>
      <c r="BX13" s="958"/>
      <c r="BY13" s="958"/>
      <c r="BZ13" s="958"/>
      <c r="CA13" s="958"/>
      <c r="CB13" s="958"/>
      <c r="CC13" s="958"/>
      <c r="CD13" s="958"/>
      <c r="CE13" s="958"/>
      <c r="CF13" s="958"/>
      <c r="CG13" s="958"/>
      <c r="CH13" s="958"/>
      <c r="CI13" s="958"/>
      <c r="CJ13" s="958"/>
      <c r="CK13" s="958"/>
      <c r="CL13" s="958"/>
      <c r="CM13" s="958"/>
      <c r="CN13" s="958"/>
      <c r="CO13" s="958"/>
      <c r="CP13" s="958"/>
      <c r="CQ13" s="958"/>
      <c r="CR13" s="958"/>
      <c r="CS13" s="958"/>
      <c r="CT13" s="958"/>
      <c r="CU13" s="958"/>
      <c r="CV13" s="958"/>
      <c r="CW13" s="958"/>
      <c r="CX13" s="958"/>
      <c r="CY13" s="958"/>
      <c r="CZ13" s="958"/>
      <c r="DA13" s="958"/>
      <c r="DB13" s="958"/>
      <c r="DC13" s="958"/>
      <c r="DD13" s="958"/>
      <c r="DE13" s="958"/>
      <c r="DF13" s="958"/>
      <c r="DG13" s="958"/>
      <c r="DH13" s="958"/>
      <c r="DI13" s="958"/>
      <c r="DJ13" s="958"/>
      <c r="DK13" s="958"/>
      <c r="DL13" s="958"/>
      <c r="DM13" s="958"/>
      <c r="DN13" s="958"/>
      <c r="DO13" s="958"/>
      <c r="DP13" s="958"/>
      <c r="DQ13" s="958"/>
      <c r="DR13" s="958"/>
      <c r="DS13" s="958"/>
      <c r="DT13" s="958"/>
      <c r="DU13" s="958"/>
      <c r="DV13" s="958"/>
      <c r="DW13" s="958"/>
      <c r="DX13" s="958"/>
      <c r="DY13" s="958"/>
      <c r="DZ13" s="958"/>
      <c r="EA13" s="958"/>
      <c r="EB13" s="958"/>
      <c r="EC13" s="958"/>
      <c r="ED13" s="958"/>
      <c r="EE13" s="958"/>
      <c r="EF13" s="958"/>
      <c r="EG13" s="958"/>
      <c r="EH13" s="958"/>
      <c r="EI13" s="958"/>
      <c r="EJ13" s="958"/>
      <c r="EK13" s="958"/>
      <c r="EL13" s="958"/>
      <c r="EM13" s="958"/>
      <c r="EN13" s="958"/>
      <c r="EO13" s="958"/>
      <c r="EP13" s="958"/>
      <c r="EQ13" s="958"/>
      <c r="ER13" s="958"/>
      <c r="ES13" s="958"/>
      <c r="ET13" s="958"/>
      <c r="EU13" s="958"/>
      <c r="EV13" s="958"/>
      <c r="EW13" s="958"/>
      <c r="EX13" s="958"/>
      <c r="EY13" s="958"/>
      <c r="EZ13" s="958"/>
      <c r="FA13" s="958"/>
      <c r="FB13" s="958"/>
      <c r="FC13" s="958"/>
      <c r="FD13" s="958"/>
      <c r="FE13" s="958"/>
      <c r="FF13" s="958"/>
      <c r="FG13" s="958"/>
      <c r="FH13" s="958"/>
      <c r="FI13" s="958"/>
      <c r="FJ13" s="958"/>
      <c r="FK13" s="958"/>
      <c r="FL13" s="958"/>
      <c r="FM13" s="958"/>
      <c r="FN13" s="958"/>
      <c r="FO13" s="958"/>
      <c r="FP13" s="958"/>
      <c r="FQ13" s="958"/>
      <c r="FR13" s="958"/>
      <c r="FS13" s="958"/>
      <c r="FT13" s="958"/>
      <c r="FU13" s="958"/>
      <c r="FV13" s="958"/>
      <c r="FW13" s="958"/>
      <c r="FX13" s="958"/>
      <c r="FY13" s="958"/>
      <c r="FZ13" s="958"/>
      <c r="GA13" s="958"/>
      <c r="GB13" s="958"/>
      <c r="GC13" s="958"/>
      <c r="GD13" s="958"/>
      <c r="GE13" s="959"/>
    </row>
    <row r="14" spans="2:187" ht="16.5" customHeight="1">
      <c r="B14" s="960"/>
      <c r="C14" s="961"/>
      <c r="D14" s="961"/>
      <c r="E14" s="961"/>
      <c r="F14" s="961"/>
      <c r="G14" s="962"/>
      <c r="H14" s="963" t="s">
        <v>738</v>
      </c>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c r="AM14" s="963"/>
      <c r="AN14" s="963"/>
      <c r="AO14" s="963"/>
      <c r="AP14" s="963"/>
      <c r="AQ14" s="963"/>
      <c r="AR14" s="963"/>
      <c r="AS14" s="963"/>
      <c r="AT14" s="963"/>
      <c r="AU14" s="964"/>
      <c r="AV14" s="958"/>
      <c r="AW14" s="958"/>
      <c r="AX14" s="958"/>
      <c r="AY14" s="958"/>
      <c r="AZ14" s="958"/>
      <c r="BA14" s="958"/>
      <c r="BB14" s="958"/>
      <c r="BC14" s="958"/>
      <c r="BD14" s="958"/>
      <c r="BE14" s="958"/>
      <c r="BF14" s="958"/>
      <c r="BG14" s="958"/>
      <c r="BH14" s="958"/>
      <c r="BI14" s="958"/>
      <c r="BJ14" s="958"/>
      <c r="BK14" s="958"/>
      <c r="BL14" s="958"/>
      <c r="BM14" s="958"/>
      <c r="BN14" s="958"/>
      <c r="BO14" s="958"/>
      <c r="BP14" s="958"/>
      <c r="BQ14" s="958"/>
      <c r="BR14" s="958"/>
      <c r="BS14" s="958"/>
      <c r="BT14" s="958"/>
      <c r="BU14" s="958"/>
      <c r="BV14" s="958"/>
      <c r="BW14" s="958"/>
      <c r="BX14" s="958"/>
      <c r="BY14" s="958"/>
      <c r="BZ14" s="958"/>
      <c r="CA14" s="958"/>
      <c r="CB14" s="958"/>
      <c r="CC14" s="958"/>
      <c r="CD14" s="958"/>
      <c r="CE14" s="958"/>
      <c r="CF14" s="958"/>
      <c r="CG14" s="958"/>
      <c r="CH14" s="958"/>
      <c r="CI14" s="958"/>
      <c r="CJ14" s="958"/>
      <c r="CK14" s="958"/>
      <c r="CL14" s="958"/>
      <c r="CM14" s="958"/>
      <c r="CN14" s="958"/>
      <c r="CO14" s="958"/>
      <c r="CP14" s="958"/>
      <c r="CQ14" s="958"/>
      <c r="CR14" s="958"/>
      <c r="CS14" s="958"/>
      <c r="CT14" s="958"/>
      <c r="CU14" s="958"/>
      <c r="CV14" s="958"/>
      <c r="CW14" s="958"/>
      <c r="CX14" s="958"/>
      <c r="CY14" s="958"/>
      <c r="CZ14" s="958"/>
      <c r="DA14" s="958"/>
      <c r="DB14" s="958"/>
      <c r="DC14" s="958"/>
      <c r="DD14" s="958"/>
      <c r="DE14" s="958"/>
      <c r="DF14" s="958"/>
      <c r="DG14" s="958"/>
      <c r="DH14" s="958"/>
      <c r="DI14" s="958"/>
      <c r="DJ14" s="958"/>
      <c r="DK14" s="958"/>
      <c r="DL14" s="958"/>
      <c r="DM14" s="958"/>
      <c r="DN14" s="958"/>
      <c r="DO14" s="958"/>
      <c r="DP14" s="958"/>
      <c r="DQ14" s="958"/>
      <c r="DR14" s="958"/>
      <c r="DS14" s="958"/>
      <c r="DT14" s="958"/>
      <c r="DU14" s="958"/>
      <c r="DV14" s="958"/>
      <c r="DW14" s="958"/>
      <c r="DX14" s="958"/>
      <c r="DY14" s="958"/>
      <c r="DZ14" s="958"/>
      <c r="EA14" s="958"/>
      <c r="EB14" s="958"/>
      <c r="EC14" s="958"/>
      <c r="ED14" s="958"/>
      <c r="EE14" s="958"/>
      <c r="EF14" s="958"/>
      <c r="EG14" s="958"/>
      <c r="EH14" s="958"/>
      <c r="EI14" s="958"/>
      <c r="EJ14" s="958"/>
      <c r="EK14" s="958"/>
      <c r="EL14" s="958"/>
      <c r="EM14" s="958"/>
      <c r="EN14" s="958"/>
      <c r="EO14" s="958"/>
      <c r="EP14" s="958"/>
      <c r="EQ14" s="958"/>
      <c r="ER14" s="958"/>
      <c r="ES14" s="958"/>
      <c r="ET14" s="958"/>
      <c r="EU14" s="958"/>
      <c r="EV14" s="958"/>
      <c r="EW14" s="958"/>
      <c r="EX14" s="958"/>
      <c r="EY14" s="958"/>
      <c r="EZ14" s="958"/>
      <c r="FA14" s="958"/>
      <c r="FB14" s="958"/>
      <c r="FC14" s="958"/>
      <c r="FD14" s="958"/>
      <c r="FE14" s="958"/>
      <c r="FF14" s="958"/>
      <c r="FG14" s="958"/>
      <c r="FH14" s="958"/>
      <c r="FI14" s="958"/>
      <c r="FJ14" s="958"/>
      <c r="FK14" s="958"/>
      <c r="FL14" s="958"/>
      <c r="FM14" s="958"/>
      <c r="FN14" s="958"/>
      <c r="FO14" s="958"/>
      <c r="FP14" s="958"/>
      <c r="FQ14" s="958"/>
      <c r="FR14" s="958"/>
      <c r="FS14" s="958"/>
      <c r="FT14" s="958"/>
      <c r="FU14" s="958"/>
      <c r="FV14" s="958"/>
      <c r="FW14" s="958"/>
      <c r="FX14" s="958"/>
      <c r="FY14" s="958"/>
      <c r="FZ14" s="958"/>
      <c r="GA14" s="958"/>
      <c r="GB14" s="958"/>
      <c r="GC14" s="958"/>
      <c r="GD14" s="958"/>
      <c r="GE14" s="959"/>
    </row>
    <row r="15" spans="2:187" ht="16.5" customHeight="1">
      <c r="B15" s="965"/>
      <c r="C15" s="585"/>
      <c r="D15" s="585"/>
      <c r="E15" s="585"/>
      <c r="F15" s="585"/>
      <c r="G15" s="966"/>
      <c r="H15" s="967" t="s">
        <v>739</v>
      </c>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c r="AT15" s="967"/>
      <c r="AU15" s="968"/>
      <c r="AV15" s="958"/>
      <c r="AW15" s="958"/>
      <c r="AX15" s="958"/>
      <c r="AY15" s="958"/>
      <c r="AZ15" s="958"/>
      <c r="BA15" s="958"/>
      <c r="BB15" s="958"/>
      <c r="BC15" s="958"/>
      <c r="BD15" s="958"/>
      <c r="BE15" s="958"/>
      <c r="BF15" s="958"/>
      <c r="BG15" s="958"/>
      <c r="BH15" s="958"/>
      <c r="BI15" s="958"/>
      <c r="BJ15" s="958"/>
      <c r="BK15" s="958"/>
      <c r="BL15" s="958"/>
      <c r="BM15" s="958"/>
      <c r="BN15" s="958"/>
      <c r="BO15" s="958"/>
      <c r="BP15" s="958"/>
      <c r="BQ15" s="958"/>
      <c r="BR15" s="958"/>
      <c r="BS15" s="958"/>
      <c r="BT15" s="958"/>
      <c r="BU15" s="958"/>
      <c r="BV15" s="958"/>
      <c r="BW15" s="958"/>
      <c r="BX15" s="958"/>
      <c r="BY15" s="958"/>
      <c r="BZ15" s="958"/>
      <c r="CA15" s="958"/>
      <c r="CB15" s="958"/>
      <c r="CC15" s="958"/>
      <c r="CD15" s="958"/>
      <c r="CE15" s="958"/>
      <c r="CF15" s="958"/>
      <c r="CG15" s="958"/>
      <c r="CH15" s="958"/>
      <c r="CI15" s="958"/>
      <c r="CJ15" s="958"/>
      <c r="CK15" s="958"/>
      <c r="CL15" s="958"/>
      <c r="CM15" s="958"/>
      <c r="CN15" s="958"/>
      <c r="CO15" s="958"/>
      <c r="CP15" s="958"/>
      <c r="CQ15" s="958"/>
      <c r="CR15" s="958"/>
      <c r="CS15" s="958"/>
      <c r="CT15" s="958"/>
      <c r="CU15" s="958"/>
      <c r="CV15" s="958"/>
      <c r="CW15" s="958"/>
      <c r="CX15" s="958"/>
      <c r="CY15" s="958"/>
      <c r="CZ15" s="958"/>
      <c r="DA15" s="958"/>
      <c r="DB15" s="958"/>
      <c r="DC15" s="958"/>
      <c r="DD15" s="958"/>
      <c r="DE15" s="958"/>
      <c r="DF15" s="958"/>
      <c r="DG15" s="958"/>
      <c r="DH15" s="958"/>
      <c r="DI15" s="958"/>
      <c r="DJ15" s="958"/>
      <c r="DK15" s="958"/>
      <c r="DL15" s="958"/>
      <c r="DM15" s="958"/>
      <c r="DN15" s="958"/>
      <c r="DO15" s="958"/>
      <c r="DP15" s="958"/>
      <c r="DQ15" s="958"/>
      <c r="DR15" s="958"/>
      <c r="DS15" s="958"/>
      <c r="DT15" s="958"/>
      <c r="DU15" s="958"/>
      <c r="DV15" s="958"/>
      <c r="DW15" s="958"/>
      <c r="DX15" s="958"/>
      <c r="DY15" s="958"/>
      <c r="DZ15" s="958"/>
      <c r="EA15" s="958"/>
      <c r="EB15" s="958"/>
      <c r="EC15" s="958"/>
      <c r="ED15" s="958"/>
      <c r="EE15" s="958"/>
      <c r="EF15" s="958"/>
      <c r="EG15" s="958"/>
      <c r="EH15" s="958"/>
      <c r="EI15" s="958"/>
      <c r="EJ15" s="958"/>
      <c r="EK15" s="958"/>
      <c r="EL15" s="958"/>
      <c r="EM15" s="958"/>
      <c r="EN15" s="958"/>
      <c r="EO15" s="958"/>
      <c r="EP15" s="958"/>
      <c r="EQ15" s="958"/>
      <c r="ER15" s="958"/>
      <c r="ES15" s="958"/>
      <c r="ET15" s="958"/>
      <c r="EU15" s="958"/>
      <c r="EV15" s="958"/>
      <c r="EW15" s="958"/>
      <c r="EX15" s="958"/>
      <c r="EY15" s="958"/>
      <c r="EZ15" s="958"/>
      <c r="FA15" s="958"/>
      <c r="FB15" s="958"/>
      <c r="FC15" s="958"/>
      <c r="FD15" s="958"/>
      <c r="FE15" s="958"/>
      <c r="FF15" s="958"/>
      <c r="FG15" s="958"/>
      <c r="FH15" s="958"/>
      <c r="FI15" s="958"/>
      <c r="FJ15" s="958"/>
      <c r="FK15" s="958"/>
      <c r="FL15" s="958"/>
      <c r="FM15" s="958"/>
      <c r="FN15" s="958"/>
      <c r="FO15" s="958"/>
      <c r="FP15" s="958"/>
      <c r="FQ15" s="958"/>
      <c r="FR15" s="958"/>
      <c r="FS15" s="958"/>
      <c r="FT15" s="958"/>
      <c r="FU15" s="958"/>
      <c r="FV15" s="958"/>
      <c r="FW15" s="958"/>
      <c r="FX15" s="958"/>
      <c r="FY15" s="958"/>
      <c r="FZ15" s="958"/>
      <c r="GA15" s="958"/>
      <c r="GB15" s="958"/>
      <c r="GC15" s="958"/>
      <c r="GD15" s="958"/>
      <c r="GE15" s="959"/>
    </row>
    <row r="16" spans="2:187" ht="16.5" customHeight="1">
      <c r="B16" s="965"/>
      <c r="C16" s="585"/>
      <c r="D16" s="585"/>
      <c r="E16" s="585"/>
      <c r="F16" s="585"/>
      <c r="G16" s="966"/>
      <c r="H16" s="963" t="s">
        <v>738</v>
      </c>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3"/>
      <c r="AH16" s="963"/>
      <c r="AI16" s="963"/>
      <c r="AJ16" s="963"/>
      <c r="AK16" s="963"/>
      <c r="AL16" s="963"/>
      <c r="AM16" s="963"/>
      <c r="AN16" s="963"/>
      <c r="AO16" s="963"/>
      <c r="AP16" s="963"/>
      <c r="AQ16" s="963"/>
      <c r="AR16" s="963"/>
      <c r="AS16" s="963"/>
      <c r="AT16" s="963"/>
      <c r="AU16" s="964"/>
      <c r="AV16" s="958"/>
      <c r="AW16" s="958"/>
      <c r="AX16" s="958"/>
      <c r="AY16" s="958"/>
      <c r="AZ16" s="958"/>
      <c r="BA16" s="958"/>
      <c r="BB16" s="958"/>
      <c r="BC16" s="958"/>
      <c r="BD16" s="958"/>
      <c r="BE16" s="958"/>
      <c r="BF16" s="958"/>
      <c r="BG16" s="958"/>
      <c r="BH16" s="958"/>
      <c r="BI16" s="958"/>
      <c r="BJ16" s="958"/>
      <c r="BK16" s="958"/>
      <c r="BL16" s="958"/>
      <c r="BM16" s="958"/>
      <c r="BN16" s="958"/>
      <c r="BO16" s="958"/>
      <c r="BP16" s="958"/>
      <c r="BQ16" s="958"/>
      <c r="BR16" s="958"/>
      <c r="BS16" s="958"/>
      <c r="BT16" s="958"/>
      <c r="BU16" s="958"/>
      <c r="BV16" s="958"/>
      <c r="BW16" s="958"/>
      <c r="BX16" s="958"/>
      <c r="BY16" s="958"/>
      <c r="BZ16" s="958"/>
      <c r="CA16" s="958"/>
      <c r="CB16" s="958"/>
      <c r="CC16" s="958"/>
      <c r="CD16" s="958"/>
      <c r="CE16" s="958"/>
      <c r="CF16" s="958"/>
      <c r="CG16" s="958"/>
      <c r="CH16" s="958"/>
      <c r="CI16" s="958"/>
      <c r="CJ16" s="958"/>
      <c r="CK16" s="958"/>
      <c r="CL16" s="958"/>
      <c r="CM16" s="958"/>
      <c r="CN16" s="958"/>
      <c r="CO16" s="958"/>
      <c r="CP16" s="958"/>
      <c r="CQ16" s="958"/>
      <c r="CR16" s="958"/>
      <c r="CS16" s="958"/>
      <c r="CT16" s="958"/>
      <c r="CU16" s="958"/>
      <c r="CV16" s="958"/>
      <c r="CW16" s="958"/>
      <c r="CX16" s="958"/>
      <c r="CY16" s="958"/>
      <c r="CZ16" s="958"/>
      <c r="DA16" s="958"/>
      <c r="DB16" s="958"/>
      <c r="DC16" s="958"/>
      <c r="DD16" s="958"/>
      <c r="DE16" s="958"/>
      <c r="DF16" s="958"/>
      <c r="DG16" s="958"/>
      <c r="DH16" s="958"/>
      <c r="DI16" s="958"/>
      <c r="DJ16" s="958"/>
      <c r="DK16" s="958"/>
      <c r="DL16" s="958"/>
      <c r="DM16" s="958"/>
      <c r="DN16" s="958"/>
      <c r="DO16" s="958"/>
      <c r="DP16" s="958"/>
      <c r="DQ16" s="958"/>
      <c r="DR16" s="958"/>
      <c r="DS16" s="958"/>
      <c r="DT16" s="958"/>
      <c r="DU16" s="958"/>
      <c r="DV16" s="958"/>
      <c r="DW16" s="958"/>
      <c r="DX16" s="958"/>
      <c r="DY16" s="958"/>
      <c r="DZ16" s="958"/>
      <c r="EA16" s="958"/>
      <c r="EB16" s="958"/>
      <c r="EC16" s="958"/>
      <c r="ED16" s="958"/>
      <c r="EE16" s="958"/>
      <c r="EF16" s="958"/>
      <c r="EG16" s="958"/>
      <c r="EH16" s="958"/>
      <c r="EI16" s="958"/>
      <c r="EJ16" s="958"/>
      <c r="EK16" s="958"/>
      <c r="EL16" s="958"/>
      <c r="EM16" s="958"/>
      <c r="EN16" s="958"/>
      <c r="EO16" s="958"/>
      <c r="EP16" s="958"/>
      <c r="EQ16" s="958"/>
      <c r="ER16" s="958"/>
      <c r="ES16" s="958"/>
      <c r="ET16" s="958"/>
      <c r="EU16" s="958"/>
      <c r="EV16" s="958"/>
      <c r="EW16" s="958"/>
      <c r="EX16" s="958"/>
      <c r="EY16" s="958"/>
      <c r="EZ16" s="958"/>
      <c r="FA16" s="958"/>
      <c r="FB16" s="958"/>
      <c r="FC16" s="958"/>
      <c r="FD16" s="958"/>
      <c r="FE16" s="958"/>
      <c r="FF16" s="958"/>
      <c r="FG16" s="958"/>
      <c r="FH16" s="958"/>
      <c r="FI16" s="958"/>
      <c r="FJ16" s="958"/>
      <c r="FK16" s="958"/>
      <c r="FL16" s="958"/>
      <c r="FM16" s="958"/>
      <c r="FN16" s="958"/>
      <c r="FO16" s="958"/>
      <c r="FP16" s="958"/>
      <c r="FQ16" s="958"/>
      <c r="FR16" s="958"/>
      <c r="FS16" s="958"/>
      <c r="FT16" s="958"/>
      <c r="FU16" s="958"/>
      <c r="FV16" s="958"/>
      <c r="FW16" s="958"/>
      <c r="FX16" s="958"/>
      <c r="FY16" s="958"/>
      <c r="FZ16" s="958"/>
      <c r="GA16" s="958"/>
      <c r="GB16" s="958"/>
      <c r="GC16" s="958"/>
      <c r="GD16" s="958"/>
      <c r="GE16" s="959"/>
    </row>
    <row r="17" spans="2:187" ht="16.5" customHeight="1">
      <c r="B17" s="965"/>
      <c r="C17" s="585"/>
      <c r="D17" s="585"/>
      <c r="E17" s="585"/>
      <c r="F17" s="585"/>
      <c r="G17" s="966"/>
      <c r="H17" s="967" t="s">
        <v>739</v>
      </c>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967"/>
      <c r="AU17" s="968"/>
      <c r="AV17" s="958"/>
      <c r="AW17" s="958"/>
      <c r="AX17" s="958"/>
      <c r="AY17" s="958"/>
      <c r="AZ17" s="958"/>
      <c r="BA17" s="958"/>
      <c r="BB17" s="958"/>
      <c r="BC17" s="958"/>
      <c r="BD17" s="958"/>
      <c r="BE17" s="958"/>
      <c r="BF17" s="958"/>
      <c r="BG17" s="958"/>
      <c r="BH17" s="958"/>
      <c r="BI17" s="958"/>
      <c r="BJ17" s="958"/>
      <c r="BK17" s="958"/>
      <c r="BL17" s="958"/>
      <c r="BM17" s="958"/>
      <c r="BN17" s="958"/>
      <c r="BO17" s="958"/>
      <c r="BP17" s="958"/>
      <c r="BQ17" s="958"/>
      <c r="BR17" s="958"/>
      <c r="BS17" s="958"/>
      <c r="BT17" s="958"/>
      <c r="BU17" s="958"/>
      <c r="BV17" s="958"/>
      <c r="BW17" s="958"/>
      <c r="BX17" s="958"/>
      <c r="BY17" s="958"/>
      <c r="BZ17" s="958"/>
      <c r="CA17" s="958"/>
      <c r="CB17" s="958"/>
      <c r="CC17" s="958"/>
      <c r="CD17" s="958"/>
      <c r="CE17" s="958"/>
      <c r="CF17" s="958"/>
      <c r="CG17" s="958"/>
      <c r="CH17" s="958"/>
      <c r="CI17" s="958"/>
      <c r="CJ17" s="958"/>
      <c r="CK17" s="958"/>
      <c r="CL17" s="958"/>
      <c r="CM17" s="958"/>
      <c r="CN17" s="958"/>
      <c r="CO17" s="958"/>
      <c r="CP17" s="958"/>
      <c r="CQ17" s="958"/>
      <c r="CR17" s="958"/>
      <c r="CS17" s="958"/>
      <c r="CT17" s="958"/>
      <c r="CU17" s="958"/>
      <c r="CV17" s="958"/>
      <c r="CW17" s="958"/>
      <c r="CX17" s="958"/>
      <c r="CY17" s="958"/>
      <c r="CZ17" s="958"/>
      <c r="DA17" s="958"/>
      <c r="DB17" s="958"/>
      <c r="DC17" s="958"/>
      <c r="DD17" s="958"/>
      <c r="DE17" s="958"/>
      <c r="DF17" s="958"/>
      <c r="DG17" s="958"/>
      <c r="DH17" s="958"/>
      <c r="DI17" s="958"/>
      <c r="DJ17" s="958"/>
      <c r="DK17" s="958"/>
      <c r="DL17" s="958"/>
      <c r="DM17" s="958"/>
      <c r="DN17" s="958"/>
      <c r="DO17" s="958"/>
      <c r="DP17" s="958"/>
      <c r="DQ17" s="958"/>
      <c r="DR17" s="958"/>
      <c r="DS17" s="958"/>
      <c r="DT17" s="958"/>
      <c r="DU17" s="958"/>
      <c r="DV17" s="958"/>
      <c r="DW17" s="958"/>
      <c r="DX17" s="958"/>
      <c r="DY17" s="958"/>
      <c r="DZ17" s="958"/>
      <c r="EA17" s="958"/>
      <c r="EB17" s="958"/>
      <c r="EC17" s="958"/>
      <c r="ED17" s="958"/>
      <c r="EE17" s="958"/>
      <c r="EF17" s="958"/>
      <c r="EG17" s="958"/>
      <c r="EH17" s="958"/>
      <c r="EI17" s="958"/>
      <c r="EJ17" s="958"/>
      <c r="EK17" s="958"/>
      <c r="EL17" s="958"/>
      <c r="EM17" s="958"/>
      <c r="EN17" s="958"/>
      <c r="EO17" s="958"/>
      <c r="EP17" s="958"/>
      <c r="EQ17" s="958"/>
      <c r="ER17" s="958"/>
      <c r="ES17" s="958"/>
      <c r="ET17" s="958"/>
      <c r="EU17" s="958"/>
      <c r="EV17" s="958"/>
      <c r="EW17" s="958"/>
      <c r="EX17" s="958"/>
      <c r="EY17" s="958"/>
      <c r="EZ17" s="958"/>
      <c r="FA17" s="958"/>
      <c r="FB17" s="958"/>
      <c r="FC17" s="958"/>
      <c r="FD17" s="958"/>
      <c r="FE17" s="958"/>
      <c r="FF17" s="958"/>
      <c r="FG17" s="958"/>
      <c r="FH17" s="958"/>
      <c r="FI17" s="958"/>
      <c r="FJ17" s="958"/>
      <c r="FK17" s="958"/>
      <c r="FL17" s="958"/>
      <c r="FM17" s="958"/>
      <c r="FN17" s="958"/>
      <c r="FO17" s="958"/>
      <c r="FP17" s="958"/>
      <c r="FQ17" s="958"/>
      <c r="FR17" s="958"/>
      <c r="FS17" s="958"/>
      <c r="FT17" s="958"/>
      <c r="FU17" s="958"/>
      <c r="FV17" s="958"/>
      <c r="FW17" s="958"/>
      <c r="FX17" s="958"/>
      <c r="FY17" s="958"/>
      <c r="FZ17" s="958"/>
      <c r="GA17" s="958"/>
      <c r="GB17" s="958"/>
      <c r="GC17" s="958"/>
      <c r="GD17" s="958"/>
      <c r="GE17" s="959"/>
    </row>
    <row r="18" spans="2:187" ht="16.5" customHeight="1">
      <c r="B18" s="965" t="s">
        <v>376</v>
      </c>
      <c r="C18" s="585"/>
      <c r="D18" s="585"/>
      <c r="E18" s="585"/>
      <c r="F18" s="585"/>
      <c r="G18" s="966"/>
      <c r="H18" s="963" t="s">
        <v>738</v>
      </c>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963"/>
      <c r="AS18" s="963"/>
      <c r="AT18" s="963"/>
      <c r="AU18" s="964"/>
      <c r="AV18" s="958"/>
      <c r="AW18" s="958"/>
      <c r="AX18" s="958"/>
      <c r="AY18" s="958"/>
      <c r="AZ18" s="958"/>
      <c r="BA18" s="958"/>
      <c r="BB18" s="958"/>
      <c r="BC18" s="958"/>
      <c r="BD18" s="958"/>
      <c r="BE18" s="958"/>
      <c r="BF18" s="958"/>
      <c r="BG18" s="958"/>
      <c r="BH18" s="958"/>
      <c r="BI18" s="958"/>
      <c r="BJ18" s="958"/>
      <c r="BK18" s="958"/>
      <c r="BL18" s="958"/>
      <c r="BM18" s="958"/>
      <c r="BN18" s="958"/>
      <c r="BO18" s="958"/>
      <c r="BP18" s="958"/>
      <c r="BQ18" s="958"/>
      <c r="BR18" s="958"/>
      <c r="BS18" s="958"/>
      <c r="BT18" s="958"/>
      <c r="BU18" s="958"/>
      <c r="BV18" s="958"/>
      <c r="BW18" s="958"/>
      <c r="BX18" s="958"/>
      <c r="BY18" s="958"/>
      <c r="BZ18" s="958"/>
      <c r="CA18" s="958"/>
      <c r="CB18" s="958"/>
      <c r="CC18" s="958"/>
      <c r="CD18" s="958"/>
      <c r="CE18" s="958"/>
      <c r="CF18" s="958"/>
      <c r="CG18" s="958"/>
      <c r="CH18" s="958"/>
      <c r="CI18" s="958"/>
      <c r="CJ18" s="958"/>
      <c r="CK18" s="958"/>
      <c r="CL18" s="958"/>
      <c r="CM18" s="958"/>
      <c r="CN18" s="958"/>
      <c r="CO18" s="958"/>
      <c r="CP18" s="958"/>
      <c r="CQ18" s="958"/>
      <c r="CR18" s="958"/>
      <c r="CS18" s="958"/>
      <c r="CT18" s="958"/>
      <c r="CU18" s="958"/>
      <c r="CV18" s="958"/>
      <c r="CW18" s="958"/>
      <c r="CX18" s="958"/>
      <c r="CY18" s="958"/>
      <c r="CZ18" s="958"/>
      <c r="DA18" s="958"/>
      <c r="DB18" s="958"/>
      <c r="DC18" s="958"/>
      <c r="DD18" s="958"/>
      <c r="DE18" s="958"/>
      <c r="DF18" s="958"/>
      <c r="DG18" s="958"/>
      <c r="DH18" s="958"/>
      <c r="DI18" s="958"/>
      <c r="DJ18" s="958"/>
      <c r="DK18" s="958"/>
      <c r="DL18" s="958"/>
      <c r="DM18" s="958"/>
      <c r="DN18" s="958"/>
      <c r="DO18" s="958"/>
      <c r="DP18" s="958"/>
      <c r="DQ18" s="958"/>
      <c r="DR18" s="958"/>
      <c r="DS18" s="958"/>
      <c r="DT18" s="958"/>
      <c r="DU18" s="958"/>
      <c r="DV18" s="958"/>
      <c r="DW18" s="958"/>
      <c r="DX18" s="958"/>
      <c r="DY18" s="958"/>
      <c r="DZ18" s="958"/>
      <c r="EA18" s="958"/>
      <c r="EB18" s="958"/>
      <c r="EC18" s="958"/>
      <c r="ED18" s="958"/>
      <c r="EE18" s="958"/>
      <c r="EF18" s="958"/>
      <c r="EG18" s="958"/>
      <c r="EH18" s="958"/>
      <c r="EI18" s="958"/>
      <c r="EJ18" s="958"/>
      <c r="EK18" s="958"/>
      <c r="EL18" s="958"/>
      <c r="EM18" s="958"/>
      <c r="EN18" s="958"/>
      <c r="EO18" s="958"/>
      <c r="EP18" s="958"/>
      <c r="EQ18" s="958"/>
      <c r="ER18" s="958"/>
      <c r="ES18" s="958"/>
      <c r="ET18" s="958"/>
      <c r="EU18" s="958"/>
      <c r="EV18" s="958"/>
      <c r="EW18" s="958"/>
      <c r="EX18" s="958"/>
      <c r="EY18" s="958"/>
      <c r="EZ18" s="958"/>
      <c r="FA18" s="958"/>
      <c r="FB18" s="958"/>
      <c r="FC18" s="958"/>
      <c r="FD18" s="958"/>
      <c r="FE18" s="958"/>
      <c r="FF18" s="958"/>
      <c r="FG18" s="958"/>
      <c r="FH18" s="958"/>
      <c r="FI18" s="958"/>
      <c r="FJ18" s="958"/>
      <c r="FK18" s="958"/>
      <c r="FL18" s="958"/>
      <c r="FM18" s="958"/>
      <c r="FN18" s="958"/>
      <c r="FO18" s="958"/>
      <c r="FP18" s="958"/>
      <c r="FQ18" s="958"/>
      <c r="FR18" s="958"/>
      <c r="FS18" s="958"/>
      <c r="FT18" s="958"/>
      <c r="FU18" s="958"/>
      <c r="FV18" s="958"/>
      <c r="FW18" s="958"/>
      <c r="FX18" s="958"/>
      <c r="FY18" s="958"/>
      <c r="FZ18" s="958"/>
      <c r="GA18" s="958"/>
      <c r="GB18" s="958"/>
      <c r="GC18" s="958"/>
      <c r="GD18" s="958"/>
      <c r="GE18" s="959"/>
    </row>
    <row r="19" spans="2:187" ht="16.5" customHeight="1">
      <c r="B19" s="965"/>
      <c r="C19" s="585"/>
      <c r="D19" s="585"/>
      <c r="E19" s="585"/>
      <c r="F19" s="585"/>
      <c r="G19" s="966"/>
      <c r="H19" s="967" t="s">
        <v>739</v>
      </c>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7"/>
      <c r="AQ19" s="967"/>
      <c r="AR19" s="967"/>
      <c r="AS19" s="967"/>
      <c r="AT19" s="967"/>
      <c r="AU19" s="968"/>
      <c r="AV19" s="958"/>
      <c r="AW19" s="958"/>
      <c r="AX19" s="958"/>
      <c r="AY19" s="958"/>
      <c r="AZ19" s="958"/>
      <c r="BA19" s="958"/>
      <c r="BB19" s="958"/>
      <c r="BC19" s="958"/>
      <c r="BD19" s="958"/>
      <c r="BE19" s="958"/>
      <c r="BF19" s="958"/>
      <c r="BG19" s="958"/>
      <c r="BH19" s="958"/>
      <c r="BI19" s="958"/>
      <c r="BJ19" s="958"/>
      <c r="BK19" s="958"/>
      <c r="BL19" s="958"/>
      <c r="BM19" s="958"/>
      <c r="BN19" s="958"/>
      <c r="BO19" s="958"/>
      <c r="BP19" s="958"/>
      <c r="BQ19" s="958"/>
      <c r="BR19" s="958"/>
      <c r="BS19" s="958"/>
      <c r="BT19" s="958"/>
      <c r="BU19" s="958"/>
      <c r="BV19" s="958"/>
      <c r="BW19" s="958"/>
      <c r="BX19" s="958"/>
      <c r="BY19" s="958"/>
      <c r="BZ19" s="958"/>
      <c r="CA19" s="958"/>
      <c r="CB19" s="958"/>
      <c r="CC19" s="958"/>
      <c r="CD19" s="958"/>
      <c r="CE19" s="958"/>
      <c r="CF19" s="958"/>
      <c r="CG19" s="958"/>
      <c r="CH19" s="958"/>
      <c r="CI19" s="958"/>
      <c r="CJ19" s="958"/>
      <c r="CK19" s="958"/>
      <c r="CL19" s="958"/>
      <c r="CM19" s="958"/>
      <c r="CN19" s="958"/>
      <c r="CO19" s="958"/>
      <c r="CP19" s="958"/>
      <c r="CQ19" s="958"/>
      <c r="CR19" s="958"/>
      <c r="CS19" s="958"/>
      <c r="CT19" s="958"/>
      <c r="CU19" s="958"/>
      <c r="CV19" s="958"/>
      <c r="CW19" s="958"/>
      <c r="CX19" s="958"/>
      <c r="CY19" s="958"/>
      <c r="CZ19" s="958"/>
      <c r="DA19" s="958"/>
      <c r="DB19" s="958"/>
      <c r="DC19" s="958"/>
      <c r="DD19" s="958"/>
      <c r="DE19" s="958"/>
      <c r="DF19" s="958"/>
      <c r="DG19" s="958"/>
      <c r="DH19" s="958"/>
      <c r="DI19" s="958"/>
      <c r="DJ19" s="958"/>
      <c r="DK19" s="958"/>
      <c r="DL19" s="958"/>
      <c r="DM19" s="958"/>
      <c r="DN19" s="958"/>
      <c r="DO19" s="958"/>
      <c r="DP19" s="958"/>
      <c r="DQ19" s="958"/>
      <c r="DR19" s="958"/>
      <c r="DS19" s="958"/>
      <c r="DT19" s="958"/>
      <c r="DU19" s="958"/>
      <c r="DV19" s="958"/>
      <c r="DW19" s="958"/>
      <c r="DX19" s="958"/>
      <c r="DY19" s="958"/>
      <c r="DZ19" s="958"/>
      <c r="EA19" s="958"/>
      <c r="EB19" s="958"/>
      <c r="EC19" s="958"/>
      <c r="ED19" s="958"/>
      <c r="EE19" s="958"/>
      <c r="EF19" s="958"/>
      <c r="EG19" s="958"/>
      <c r="EH19" s="958"/>
      <c r="EI19" s="958"/>
      <c r="EJ19" s="958"/>
      <c r="EK19" s="958"/>
      <c r="EL19" s="958"/>
      <c r="EM19" s="958"/>
      <c r="EN19" s="958"/>
      <c r="EO19" s="958"/>
      <c r="EP19" s="958"/>
      <c r="EQ19" s="958"/>
      <c r="ER19" s="958"/>
      <c r="ES19" s="958"/>
      <c r="ET19" s="958"/>
      <c r="EU19" s="958"/>
      <c r="EV19" s="958"/>
      <c r="EW19" s="958"/>
      <c r="EX19" s="958"/>
      <c r="EY19" s="958"/>
      <c r="EZ19" s="958"/>
      <c r="FA19" s="958"/>
      <c r="FB19" s="958"/>
      <c r="FC19" s="958"/>
      <c r="FD19" s="958"/>
      <c r="FE19" s="958"/>
      <c r="FF19" s="958"/>
      <c r="FG19" s="958"/>
      <c r="FH19" s="958"/>
      <c r="FI19" s="958"/>
      <c r="FJ19" s="958"/>
      <c r="FK19" s="958"/>
      <c r="FL19" s="958"/>
      <c r="FM19" s="958"/>
      <c r="FN19" s="958"/>
      <c r="FO19" s="958"/>
      <c r="FP19" s="958"/>
      <c r="FQ19" s="958"/>
      <c r="FR19" s="958"/>
      <c r="FS19" s="958"/>
      <c r="FT19" s="958"/>
      <c r="FU19" s="958"/>
      <c r="FV19" s="958"/>
      <c r="FW19" s="958"/>
      <c r="FX19" s="958"/>
      <c r="FY19" s="958"/>
      <c r="FZ19" s="958"/>
      <c r="GA19" s="958"/>
      <c r="GB19" s="958"/>
      <c r="GC19" s="958"/>
      <c r="GD19" s="958"/>
      <c r="GE19" s="959"/>
    </row>
    <row r="20" spans="2:187" ht="16.5" customHeight="1">
      <c r="B20" s="965"/>
      <c r="C20" s="585"/>
      <c r="D20" s="585"/>
      <c r="E20" s="585"/>
      <c r="F20" s="585"/>
      <c r="G20" s="966"/>
      <c r="H20" s="963" t="s">
        <v>738</v>
      </c>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3"/>
      <c r="AU20" s="964"/>
      <c r="AV20" s="958"/>
      <c r="AW20" s="958"/>
      <c r="AX20" s="958"/>
      <c r="AY20" s="958"/>
      <c r="AZ20" s="958"/>
      <c r="BA20" s="958"/>
      <c r="BB20" s="958"/>
      <c r="BC20" s="958"/>
      <c r="BD20" s="958"/>
      <c r="BE20" s="958"/>
      <c r="BF20" s="958"/>
      <c r="BG20" s="958"/>
      <c r="BH20" s="958"/>
      <c r="BI20" s="958"/>
      <c r="BJ20" s="958"/>
      <c r="BK20" s="958"/>
      <c r="BL20" s="958"/>
      <c r="BM20" s="958"/>
      <c r="BN20" s="958"/>
      <c r="BO20" s="958"/>
      <c r="BP20" s="958"/>
      <c r="BQ20" s="958"/>
      <c r="BR20" s="958"/>
      <c r="BS20" s="958"/>
      <c r="BT20" s="958"/>
      <c r="BU20" s="958"/>
      <c r="BV20" s="958"/>
      <c r="BW20" s="958"/>
      <c r="BX20" s="958"/>
      <c r="BY20" s="958"/>
      <c r="BZ20" s="958"/>
      <c r="CA20" s="958"/>
      <c r="CB20" s="958"/>
      <c r="CC20" s="958"/>
      <c r="CD20" s="958"/>
      <c r="CE20" s="958"/>
      <c r="CF20" s="958"/>
      <c r="CG20" s="958"/>
      <c r="CH20" s="958"/>
      <c r="CI20" s="958"/>
      <c r="CJ20" s="958"/>
      <c r="CK20" s="958"/>
      <c r="CL20" s="958"/>
      <c r="CM20" s="958"/>
      <c r="CN20" s="958"/>
      <c r="CO20" s="958"/>
      <c r="CP20" s="958"/>
      <c r="CQ20" s="958"/>
      <c r="CR20" s="958"/>
      <c r="CS20" s="958"/>
      <c r="CT20" s="958"/>
      <c r="CU20" s="958"/>
      <c r="CV20" s="958"/>
      <c r="CW20" s="958"/>
      <c r="CX20" s="958"/>
      <c r="CY20" s="958"/>
      <c r="CZ20" s="958"/>
      <c r="DA20" s="958"/>
      <c r="DB20" s="958"/>
      <c r="DC20" s="958"/>
      <c r="DD20" s="958"/>
      <c r="DE20" s="958"/>
      <c r="DF20" s="958"/>
      <c r="DG20" s="958"/>
      <c r="DH20" s="958"/>
      <c r="DI20" s="958"/>
      <c r="DJ20" s="958"/>
      <c r="DK20" s="958"/>
      <c r="DL20" s="958"/>
      <c r="DM20" s="958"/>
      <c r="DN20" s="958"/>
      <c r="DO20" s="958"/>
      <c r="DP20" s="958"/>
      <c r="DQ20" s="958"/>
      <c r="DR20" s="958"/>
      <c r="DS20" s="958"/>
      <c r="DT20" s="958"/>
      <c r="DU20" s="958"/>
      <c r="DV20" s="958"/>
      <c r="DW20" s="958"/>
      <c r="DX20" s="958"/>
      <c r="DY20" s="958"/>
      <c r="DZ20" s="958"/>
      <c r="EA20" s="958"/>
      <c r="EB20" s="958"/>
      <c r="EC20" s="958"/>
      <c r="ED20" s="958"/>
      <c r="EE20" s="958"/>
      <c r="EF20" s="958"/>
      <c r="EG20" s="958"/>
      <c r="EH20" s="958"/>
      <c r="EI20" s="958"/>
      <c r="EJ20" s="958"/>
      <c r="EK20" s="958"/>
      <c r="EL20" s="958"/>
      <c r="EM20" s="958"/>
      <c r="EN20" s="958"/>
      <c r="EO20" s="958"/>
      <c r="EP20" s="958"/>
      <c r="EQ20" s="958"/>
      <c r="ER20" s="958"/>
      <c r="ES20" s="958"/>
      <c r="ET20" s="958"/>
      <c r="EU20" s="958"/>
      <c r="EV20" s="958"/>
      <c r="EW20" s="958"/>
      <c r="EX20" s="958"/>
      <c r="EY20" s="958"/>
      <c r="EZ20" s="958"/>
      <c r="FA20" s="958"/>
      <c r="FB20" s="958"/>
      <c r="FC20" s="958"/>
      <c r="FD20" s="958"/>
      <c r="FE20" s="958"/>
      <c r="FF20" s="958"/>
      <c r="FG20" s="958"/>
      <c r="FH20" s="958"/>
      <c r="FI20" s="958"/>
      <c r="FJ20" s="958"/>
      <c r="FK20" s="958"/>
      <c r="FL20" s="958"/>
      <c r="FM20" s="958"/>
      <c r="FN20" s="958"/>
      <c r="FO20" s="958"/>
      <c r="FP20" s="958"/>
      <c r="FQ20" s="958"/>
      <c r="FR20" s="958"/>
      <c r="FS20" s="958"/>
      <c r="FT20" s="958"/>
      <c r="FU20" s="958"/>
      <c r="FV20" s="958"/>
      <c r="FW20" s="958"/>
      <c r="FX20" s="958"/>
      <c r="FY20" s="958"/>
      <c r="FZ20" s="958"/>
      <c r="GA20" s="958"/>
      <c r="GB20" s="958"/>
      <c r="GC20" s="958"/>
      <c r="GD20" s="958"/>
      <c r="GE20" s="959"/>
    </row>
    <row r="21" spans="2:187" ht="16.5" customHeight="1">
      <c r="B21" s="965"/>
      <c r="C21" s="585"/>
      <c r="D21" s="585"/>
      <c r="E21" s="585"/>
      <c r="F21" s="585"/>
      <c r="G21" s="966"/>
      <c r="H21" s="967" t="s">
        <v>739</v>
      </c>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67"/>
      <c r="AQ21" s="967"/>
      <c r="AR21" s="967"/>
      <c r="AS21" s="967"/>
      <c r="AT21" s="967"/>
      <c r="AU21" s="96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58"/>
      <c r="BR21" s="958"/>
      <c r="BS21" s="958"/>
      <c r="BT21" s="958"/>
      <c r="BU21" s="958"/>
      <c r="BV21" s="958"/>
      <c r="BW21" s="958"/>
      <c r="BX21" s="958"/>
      <c r="BY21" s="958"/>
      <c r="BZ21" s="958"/>
      <c r="CA21" s="958"/>
      <c r="CB21" s="958"/>
      <c r="CC21" s="958"/>
      <c r="CD21" s="958"/>
      <c r="CE21" s="958"/>
      <c r="CF21" s="958"/>
      <c r="CG21" s="958"/>
      <c r="CH21" s="958"/>
      <c r="CI21" s="958"/>
      <c r="CJ21" s="958"/>
      <c r="CK21" s="958"/>
      <c r="CL21" s="958"/>
      <c r="CM21" s="958"/>
      <c r="CN21" s="958"/>
      <c r="CO21" s="958"/>
      <c r="CP21" s="958"/>
      <c r="CQ21" s="958"/>
      <c r="CR21" s="958"/>
      <c r="CS21" s="958"/>
      <c r="CT21" s="958"/>
      <c r="CU21" s="958"/>
      <c r="CV21" s="958"/>
      <c r="CW21" s="958"/>
      <c r="CX21" s="958"/>
      <c r="CY21" s="958"/>
      <c r="CZ21" s="958"/>
      <c r="DA21" s="958"/>
      <c r="DB21" s="958"/>
      <c r="DC21" s="958"/>
      <c r="DD21" s="958"/>
      <c r="DE21" s="958"/>
      <c r="DF21" s="958"/>
      <c r="DG21" s="958"/>
      <c r="DH21" s="958"/>
      <c r="DI21" s="958"/>
      <c r="DJ21" s="958"/>
      <c r="DK21" s="958"/>
      <c r="DL21" s="958"/>
      <c r="DM21" s="958"/>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c r="FI21" s="958"/>
      <c r="FJ21" s="958"/>
      <c r="FK21" s="958"/>
      <c r="FL21" s="958"/>
      <c r="FM21" s="958"/>
      <c r="FN21" s="958"/>
      <c r="FO21" s="958"/>
      <c r="FP21" s="958"/>
      <c r="FQ21" s="958"/>
      <c r="FR21" s="958"/>
      <c r="FS21" s="958"/>
      <c r="FT21" s="958"/>
      <c r="FU21" s="958"/>
      <c r="FV21" s="958"/>
      <c r="FW21" s="958"/>
      <c r="FX21" s="958"/>
      <c r="FY21" s="958"/>
      <c r="FZ21" s="958"/>
      <c r="GA21" s="958"/>
      <c r="GB21" s="958"/>
      <c r="GC21" s="958"/>
      <c r="GD21" s="958"/>
      <c r="GE21" s="959"/>
    </row>
    <row r="22" spans="2:187" ht="16.5" customHeight="1">
      <c r="B22" s="965"/>
      <c r="C22" s="585"/>
      <c r="D22" s="585"/>
      <c r="E22" s="585"/>
      <c r="F22" s="585"/>
      <c r="G22" s="966"/>
      <c r="H22" s="963" t="s">
        <v>738</v>
      </c>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963"/>
      <c r="AM22" s="963"/>
      <c r="AN22" s="963"/>
      <c r="AO22" s="963"/>
      <c r="AP22" s="963"/>
      <c r="AQ22" s="963"/>
      <c r="AR22" s="963"/>
      <c r="AS22" s="963"/>
      <c r="AT22" s="963"/>
      <c r="AU22" s="964"/>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58"/>
      <c r="CN22" s="958"/>
      <c r="CO22" s="958"/>
      <c r="CP22" s="958"/>
      <c r="CQ22" s="958"/>
      <c r="CR22" s="958"/>
      <c r="CS22" s="958"/>
      <c r="CT22" s="958"/>
      <c r="CU22" s="958"/>
      <c r="CV22" s="958"/>
      <c r="CW22" s="958"/>
      <c r="CX22" s="958"/>
      <c r="CY22" s="958"/>
      <c r="CZ22" s="958"/>
      <c r="DA22" s="958"/>
      <c r="DB22" s="958"/>
      <c r="DC22" s="958"/>
      <c r="DD22" s="958"/>
      <c r="DE22" s="958"/>
      <c r="DF22" s="958"/>
      <c r="DG22" s="958"/>
      <c r="DH22" s="958"/>
      <c r="DI22" s="958"/>
      <c r="DJ22" s="958"/>
      <c r="DK22" s="958"/>
      <c r="DL22" s="958"/>
      <c r="DM22" s="958"/>
      <c r="DN22" s="958"/>
      <c r="DO22" s="958"/>
      <c r="DP22" s="958"/>
      <c r="DQ22" s="958"/>
      <c r="DR22" s="958"/>
      <c r="DS22" s="958"/>
      <c r="DT22" s="958"/>
      <c r="DU22" s="958"/>
      <c r="DV22" s="958"/>
      <c r="DW22" s="958"/>
      <c r="DX22" s="958"/>
      <c r="DY22" s="958"/>
      <c r="DZ22" s="958"/>
      <c r="EA22" s="958"/>
      <c r="EB22" s="958"/>
      <c r="EC22" s="958"/>
      <c r="ED22" s="958"/>
      <c r="EE22" s="958"/>
      <c r="EF22" s="958"/>
      <c r="EG22" s="958"/>
      <c r="EH22" s="958"/>
      <c r="EI22" s="958"/>
      <c r="EJ22" s="958"/>
      <c r="EK22" s="958"/>
      <c r="EL22" s="958"/>
      <c r="EM22" s="958"/>
      <c r="EN22" s="958"/>
      <c r="EO22" s="958"/>
      <c r="EP22" s="958"/>
      <c r="EQ22" s="958"/>
      <c r="ER22" s="958"/>
      <c r="ES22" s="958"/>
      <c r="ET22" s="958"/>
      <c r="EU22" s="958"/>
      <c r="EV22" s="958"/>
      <c r="EW22" s="958"/>
      <c r="EX22" s="958"/>
      <c r="EY22" s="958"/>
      <c r="EZ22" s="958"/>
      <c r="FA22" s="958"/>
      <c r="FB22" s="958"/>
      <c r="FC22" s="958"/>
      <c r="FD22" s="958"/>
      <c r="FE22" s="958"/>
      <c r="FF22" s="958"/>
      <c r="FG22" s="958"/>
      <c r="FH22" s="958"/>
      <c r="FI22" s="958"/>
      <c r="FJ22" s="958"/>
      <c r="FK22" s="958"/>
      <c r="FL22" s="958"/>
      <c r="FM22" s="958"/>
      <c r="FN22" s="958"/>
      <c r="FO22" s="958"/>
      <c r="FP22" s="958"/>
      <c r="FQ22" s="958"/>
      <c r="FR22" s="958"/>
      <c r="FS22" s="958"/>
      <c r="FT22" s="958"/>
      <c r="FU22" s="958"/>
      <c r="FV22" s="958"/>
      <c r="FW22" s="958"/>
      <c r="FX22" s="958"/>
      <c r="FY22" s="958"/>
      <c r="FZ22" s="958"/>
      <c r="GA22" s="958"/>
      <c r="GB22" s="958"/>
      <c r="GC22" s="958"/>
      <c r="GD22" s="958"/>
      <c r="GE22" s="959"/>
    </row>
    <row r="23" spans="2:187" ht="16.5" customHeight="1">
      <c r="B23" s="965"/>
      <c r="C23" s="585"/>
      <c r="D23" s="585"/>
      <c r="E23" s="585"/>
      <c r="F23" s="585"/>
      <c r="G23" s="966"/>
      <c r="H23" s="967" t="s">
        <v>739</v>
      </c>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967"/>
      <c r="AU23" s="968"/>
      <c r="AV23" s="958"/>
      <c r="AW23" s="958"/>
      <c r="AX23" s="958"/>
      <c r="AY23" s="958"/>
      <c r="AZ23" s="958"/>
      <c r="BA23" s="958"/>
      <c r="BB23" s="958"/>
      <c r="BC23" s="958"/>
      <c r="BD23" s="958"/>
      <c r="BE23" s="958"/>
      <c r="BF23" s="958"/>
      <c r="BG23" s="958"/>
      <c r="BH23" s="958"/>
      <c r="BI23" s="958"/>
      <c r="BJ23" s="958"/>
      <c r="BK23" s="958"/>
      <c r="BL23" s="958"/>
      <c r="BM23" s="958"/>
      <c r="BN23" s="958"/>
      <c r="BO23" s="958"/>
      <c r="BP23" s="958"/>
      <c r="BQ23" s="958"/>
      <c r="BR23" s="958"/>
      <c r="BS23" s="958"/>
      <c r="BT23" s="958"/>
      <c r="BU23" s="958"/>
      <c r="BV23" s="958"/>
      <c r="BW23" s="958"/>
      <c r="BX23" s="958"/>
      <c r="BY23" s="958"/>
      <c r="BZ23" s="958"/>
      <c r="CA23" s="958"/>
      <c r="CB23" s="958"/>
      <c r="CC23" s="958"/>
      <c r="CD23" s="958"/>
      <c r="CE23" s="958"/>
      <c r="CF23" s="958"/>
      <c r="CG23" s="958"/>
      <c r="CH23" s="958"/>
      <c r="CI23" s="958"/>
      <c r="CJ23" s="958"/>
      <c r="CK23" s="958"/>
      <c r="CL23" s="958"/>
      <c r="CM23" s="958"/>
      <c r="CN23" s="958"/>
      <c r="CO23" s="958"/>
      <c r="CP23" s="958"/>
      <c r="CQ23" s="958"/>
      <c r="CR23" s="958"/>
      <c r="CS23" s="958"/>
      <c r="CT23" s="958"/>
      <c r="CU23" s="958"/>
      <c r="CV23" s="958"/>
      <c r="CW23" s="958"/>
      <c r="CX23" s="958"/>
      <c r="CY23" s="958"/>
      <c r="CZ23" s="958"/>
      <c r="DA23" s="958"/>
      <c r="DB23" s="958"/>
      <c r="DC23" s="958"/>
      <c r="DD23" s="958"/>
      <c r="DE23" s="958"/>
      <c r="DF23" s="958"/>
      <c r="DG23" s="958"/>
      <c r="DH23" s="958"/>
      <c r="DI23" s="958"/>
      <c r="DJ23" s="958"/>
      <c r="DK23" s="958"/>
      <c r="DL23" s="958"/>
      <c r="DM23" s="958"/>
      <c r="DN23" s="958"/>
      <c r="DO23" s="958"/>
      <c r="DP23" s="958"/>
      <c r="DQ23" s="958"/>
      <c r="DR23" s="958"/>
      <c r="DS23" s="958"/>
      <c r="DT23" s="958"/>
      <c r="DU23" s="958"/>
      <c r="DV23" s="958"/>
      <c r="DW23" s="958"/>
      <c r="DX23" s="958"/>
      <c r="DY23" s="958"/>
      <c r="DZ23" s="958"/>
      <c r="EA23" s="958"/>
      <c r="EB23" s="958"/>
      <c r="EC23" s="958"/>
      <c r="ED23" s="958"/>
      <c r="EE23" s="958"/>
      <c r="EF23" s="958"/>
      <c r="EG23" s="958"/>
      <c r="EH23" s="958"/>
      <c r="EI23" s="958"/>
      <c r="EJ23" s="958"/>
      <c r="EK23" s="958"/>
      <c r="EL23" s="958"/>
      <c r="EM23" s="958"/>
      <c r="EN23" s="958"/>
      <c r="EO23" s="958"/>
      <c r="EP23" s="958"/>
      <c r="EQ23" s="958"/>
      <c r="ER23" s="958"/>
      <c r="ES23" s="958"/>
      <c r="ET23" s="958"/>
      <c r="EU23" s="958"/>
      <c r="EV23" s="958"/>
      <c r="EW23" s="958"/>
      <c r="EX23" s="958"/>
      <c r="EY23" s="958"/>
      <c r="EZ23" s="958"/>
      <c r="FA23" s="958"/>
      <c r="FB23" s="958"/>
      <c r="FC23" s="958"/>
      <c r="FD23" s="958"/>
      <c r="FE23" s="958"/>
      <c r="FF23" s="958"/>
      <c r="FG23" s="958"/>
      <c r="FH23" s="958"/>
      <c r="FI23" s="958"/>
      <c r="FJ23" s="958"/>
      <c r="FK23" s="958"/>
      <c r="FL23" s="958"/>
      <c r="FM23" s="958"/>
      <c r="FN23" s="958"/>
      <c r="FO23" s="958"/>
      <c r="FP23" s="958"/>
      <c r="FQ23" s="958"/>
      <c r="FR23" s="958"/>
      <c r="FS23" s="958"/>
      <c r="FT23" s="958"/>
      <c r="FU23" s="958"/>
      <c r="FV23" s="958"/>
      <c r="FW23" s="958"/>
      <c r="FX23" s="958"/>
      <c r="FY23" s="958"/>
      <c r="FZ23" s="958"/>
      <c r="GA23" s="958"/>
      <c r="GB23" s="958"/>
      <c r="GC23" s="958"/>
      <c r="GD23" s="958"/>
      <c r="GE23" s="959"/>
    </row>
    <row r="24" spans="2:187" ht="16.5" customHeight="1">
      <c r="B24" s="965"/>
      <c r="C24" s="585"/>
      <c r="D24" s="585"/>
      <c r="E24" s="585"/>
      <c r="F24" s="585"/>
      <c r="G24" s="966"/>
      <c r="H24" s="963" t="s">
        <v>738</v>
      </c>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4"/>
      <c r="AV24" s="958"/>
      <c r="AW24" s="958"/>
      <c r="AX24" s="958"/>
      <c r="AY24" s="958"/>
      <c r="AZ24" s="958"/>
      <c r="BA24" s="958"/>
      <c r="BB24" s="958"/>
      <c r="BC24" s="958"/>
      <c r="BD24" s="958"/>
      <c r="BE24" s="958"/>
      <c r="BF24" s="958"/>
      <c r="BG24" s="958"/>
      <c r="BH24" s="958"/>
      <c r="BI24" s="958"/>
      <c r="BJ24" s="958"/>
      <c r="BK24" s="958"/>
      <c r="BL24" s="958"/>
      <c r="BM24" s="958"/>
      <c r="BN24" s="958"/>
      <c r="BO24" s="958"/>
      <c r="BP24" s="958"/>
      <c r="BQ24" s="958"/>
      <c r="BR24" s="958"/>
      <c r="BS24" s="958"/>
      <c r="BT24" s="958"/>
      <c r="BU24" s="958"/>
      <c r="BV24" s="958"/>
      <c r="BW24" s="958"/>
      <c r="BX24" s="958"/>
      <c r="BY24" s="958"/>
      <c r="BZ24" s="958"/>
      <c r="CA24" s="958"/>
      <c r="CB24" s="958"/>
      <c r="CC24" s="958"/>
      <c r="CD24" s="958"/>
      <c r="CE24" s="958"/>
      <c r="CF24" s="958"/>
      <c r="CG24" s="958"/>
      <c r="CH24" s="958"/>
      <c r="CI24" s="958"/>
      <c r="CJ24" s="958"/>
      <c r="CK24" s="958"/>
      <c r="CL24" s="958"/>
      <c r="CM24" s="958"/>
      <c r="CN24" s="958"/>
      <c r="CO24" s="958"/>
      <c r="CP24" s="958"/>
      <c r="CQ24" s="958"/>
      <c r="CR24" s="958"/>
      <c r="CS24" s="958"/>
      <c r="CT24" s="958"/>
      <c r="CU24" s="958"/>
      <c r="CV24" s="958"/>
      <c r="CW24" s="958"/>
      <c r="CX24" s="958"/>
      <c r="CY24" s="958"/>
      <c r="CZ24" s="958"/>
      <c r="DA24" s="958"/>
      <c r="DB24" s="958"/>
      <c r="DC24" s="958"/>
      <c r="DD24" s="958"/>
      <c r="DE24" s="958"/>
      <c r="DF24" s="958"/>
      <c r="DG24" s="958"/>
      <c r="DH24" s="958"/>
      <c r="DI24" s="958"/>
      <c r="DJ24" s="958"/>
      <c r="DK24" s="958"/>
      <c r="DL24" s="958"/>
      <c r="DM24" s="958"/>
      <c r="DN24" s="958"/>
      <c r="DO24" s="958"/>
      <c r="DP24" s="958"/>
      <c r="DQ24" s="958"/>
      <c r="DR24" s="958"/>
      <c r="DS24" s="958"/>
      <c r="DT24" s="958"/>
      <c r="DU24" s="958"/>
      <c r="DV24" s="958"/>
      <c r="DW24" s="958"/>
      <c r="DX24" s="958"/>
      <c r="DY24" s="958"/>
      <c r="DZ24" s="958"/>
      <c r="EA24" s="958"/>
      <c r="EB24" s="958"/>
      <c r="EC24" s="958"/>
      <c r="ED24" s="958"/>
      <c r="EE24" s="958"/>
      <c r="EF24" s="958"/>
      <c r="EG24" s="958"/>
      <c r="EH24" s="958"/>
      <c r="EI24" s="958"/>
      <c r="EJ24" s="958"/>
      <c r="EK24" s="958"/>
      <c r="EL24" s="958"/>
      <c r="EM24" s="958"/>
      <c r="EN24" s="958"/>
      <c r="EO24" s="958"/>
      <c r="EP24" s="958"/>
      <c r="EQ24" s="958"/>
      <c r="ER24" s="958"/>
      <c r="ES24" s="958"/>
      <c r="ET24" s="958"/>
      <c r="EU24" s="958"/>
      <c r="EV24" s="958"/>
      <c r="EW24" s="958"/>
      <c r="EX24" s="958"/>
      <c r="EY24" s="958"/>
      <c r="EZ24" s="958"/>
      <c r="FA24" s="958"/>
      <c r="FB24" s="958"/>
      <c r="FC24" s="958"/>
      <c r="FD24" s="958"/>
      <c r="FE24" s="958"/>
      <c r="FF24" s="958"/>
      <c r="FG24" s="958"/>
      <c r="FH24" s="958"/>
      <c r="FI24" s="958"/>
      <c r="FJ24" s="958"/>
      <c r="FK24" s="958"/>
      <c r="FL24" s="958"/>
      <c r="FM24" s="958"/>
      <c r="FN24" s="958"/>
      <c r="FO24" s="958"/>
      <c r="FP24" s="958"/>
      <c r="FQ24" s="958"/>
      <c r="FR24" s="958"/>
      <c r="FS24" s="958"/>
      <c r="FT24" s="958"/>
      <c r="FU24" s="958"/>
      <c r="FV24" s="958"/>
      <c r="FW24" s="958"/>
      <c r="FX24" s="958"/>
      <c r="FY24" s="958"/>
      <c r="FZ24" s="958"/>
      <c r="GA24" s="958"/>
      <c r="GB24" s="958"/>
      <c r="GC24" s="958"/>
      <c r="GD24" s="958"/>
      <c r="GE24" s="959"/>
    </row>
    <row r="25" spans="2:187" ht="16.5" customHeight="1">
      <c r="B25" s="965"/>
      <c r="C25" s="585"/>
      <c r="D25" s="585"/>
      <c r="E25" s="585"/>
      <c r="F25" s="585"/>
      <c r="G25" s="966"/>
      <c r="H25" s="967" t="s">
        <v>739</v>
      </c>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8"/>
      <c r="AV25" s="958"/>
      <c r="AW25" s="958"/>
      <c r="AX25" s="958"/>
      <c r="AY25" s="958"/>
      <c r="AZ25" s="958"/>
      <c r="BA25" s="958"/>
      <c r="BB25" s="958"/>
      <c r="BC25" s="958"/>
      <c r="BD25" s="958"/>
      <c r="BE25" s="958"/>
      <c r="BF25" s="958"/>
      <c r="BG25" s="958"/>
      <c r="BH25" s="958"/>
      <c r="BI25" s="958"/>
      <c r="BJ25" s="958"/>
      <c r="BK25" s="958"/>
      <c r="BL25" s="958"/>
      <c r="BM25" s="958"/>
      <c r="BN25" s="958"/>
      <c r="BO25" s="958"/>
      <c r="BP25" s="958"/>
      <c r="BQ25" s="958"/>
      <c r="BR25" s="958"/>
      <c r="BS25" s="958"/>
      <c r="BT25" s="958"/>
      <c r="BU25" s="958"/>
      <c r="BV25" s="958"/>
      <c r="BW25" s="958"/>
      <c r="BX25" s="958"/>
      <c r="BY25" s="958"/>
      <c r="BZ25" s="958"/>
      <c r="CA25" s="958"/>
      <c r="CB25" s="958"/>
      <c r="CC25" s="958"/>
      <c r="CD25" s="958"/>
      <c r="CE25" s="958"/>
      <c r="CF25" s="958"/>
      <c r="CG25" s="958"/>
      <c r="CH25" s="958"/>
      <c r="CI25" s="958"/>
      <c r="CJ25" s="958"/>
      <c r="CK25" s="958"/>
      <c r="CL25" s="958"/>
      <c r="CM25" s="958"/>
      <c r="CN25" s="958"/>
      <c r="CO25" s="958"/>
      <c r="CP25" s="958"/>
      <c r="CQ25" s="958"/>
      <c r="CR25" s="958"/>
      <c r="CS25" s="958"/>
      <c r="CT25" s="958"/>
      <c r="CU25" s="958"/>
      <c r="CV25" s="958"/>
      <c r="CW25" s="958"/>
      <c r="CX25" s="958"/>
      <c r="CY25" s="958"/>
      <c r="CZ25" s="958"/>
      <c r="DA25" s="958"/>
      <c r="DB25" s="958"/>
      <c r="DC25" s="958"/>
      <c r="DD25" s="958"/>
      <c r="DE25" s="958"/>
      <c r="DF25" s="958"/>
      <c r="DG25" s="958"/>
      <c r="DH25" s="958"/>
      <c r="DI25" s="958"/>
      <c r="DJ25" s="958"/>
      <c r="DK25" s="958"/>
      <c r="DL25" s="958"/>
      <c r="DM25" s="958"/>
      <c r="DN25" s="958"/>
      <c r="DO25" s="958"/>
      <c r="DP25" s="958"/>
      <c r="DQ25" s="958"/>
      <c r="DR25" s="958"/>
      <c r="DS25" s="958"/>
      <c r="DT25" s="958"/>
      <c r="DU25" s="958"/>
      <c r="DV25" s="958"/>
      <c r="DW25" s="958"/>
      <c r="DX25" s="958"/>
      <c r="DY25" s="958"/>
      <c r="DZ25" s="958"/>
      <c r="EA25" s="958"/>
      <c r="EB25" s="958"/>
      <c r="EC25" s="958"/>
      <c r="ED25" s="958"/>
      <c r="EE25" s="958"/>
      <c r="EF25" s="958"/>
      <c r="EG25" s="958"/>
      <c r="EH25" s="958"/>
      <c r="EI25" s="958"/>
      <c r="EJ25" s="958"/>
      <c r="EK25" s="958"/>
      <c r="EL25" s="958"/>
      <c r="EM25" s="958"/>
      <c r="EN25" s="958"/>
      <c r="EO25" s="958"/>
      <c r="EP25" s="958"/>
      <c r="EQ25" s="958"/>
      <c r="ER25" s="958"/>
      <c r="ES25" s="958"/>
      <c r="ET25" s="958"/>
      <c r="EU25" s="958"/>
      <c r="EV25" s="958"/>
      <c r="EW25" s="958"/>
      <c r="EX25" s="958"/>
      <c r="EY25" s="958"/>
      <c r="EZ25" s="958"/>
      <c r="FA25" s="958"/>
      <c r="FB25" s="958"/>
      <c r="FC25" s="958"/>
      <c r="FD25" s="958"/>
      <c r="FE25" s="958"/>
      <c r="FF25" s="958"/>
      <c r="FG25" s="958"/>
      <c r="FH25" s="958"/>
      <c r="FI25" s="958"/>
      <c r="FJ25" s="958"/>
      <c r="FK25" s="958"/>
      <c r="FL25" s="958"/>
      <c r="FM25" s="958"/>
      <c r="FN25" s="958"/>
      <c r="FO25" s="958"/>
      <c r="FP25" s="958"/>
      <c r="FQ25" s="958"/>
      <c r="FR25" s="958"/>
      <c r="FS25" s="958"/>
      <c r="FT25" s="958"/>
      <c r="FU25" s="958"/>
      <c r="FV25" s="958"/>
      <c r="FW25" s="958"/>
      <c r="FX25" s="958"/>
      <c r="FY25" s="958"/>
      <c r="FZ25" s="958"/>
      <c r="GA25" s="958"/>
      <c r="GB25" s="958"/>
      <c r="GC25" s="958"/>
      <c r="GD25" s="958"/>
      <c r="GE25" s="959"/>
    </row>
    <row r="26" spans="2:187" ht="16.5" customHeight="1">
      <c r="B26" s="965"/>
      <c r="C26" s="585"/>
      <c r="D26" s="585"/>
      <c r="E26" s="585"/>
      <c r="F26" s="585"/>
      <c r="G26" s="966"/>
      <c r="H26" s="963" t="s">
        <v>738</v>
      </c>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O26" s="963"/>
      <c r="AP26" s="963"/>
      <c r="AQ26" s="963"/>
      <c r="AR26" s="963"/>
      <c r="AS26" s="963"/>
      <c r="AT26" s="963"/>
      <c r="AU26" s="964"/>
      <c r="AV26" s="958"/>
      <c r="AW26" s="958"/>
      <c r="AX26" s="958"/>
      <c r="AY26" s="958"/>
      <c r="AZ26" s="958"/>
      <c r="BA26" s="958"/>
      <c r="BB26" s="958"/>
      <c r="BC26" s="958"/>
      <c r="BD26" s="958"/>
      <c r="BE26" s="958"/>
      <c r="BF26" s="958"/>
      <c r="BG26" s="958"/>
      <c r="BH26" s="958"/>
      <c r="BI26" s="958"/>
      <c r="BJ26" s="958"/>
      <c r="BK26" s="958"/>
      <c r="BL26" s="958"/>
      <c r="BM26" s="958"/>
      <c r="BN26" s="958"/>
      <c r="BO26" s="958"/>
      <c r="BP26" s="958"/>
      <c r="BQ26" s="958"/>
      <c r="BR26" s="958"/>
      <c r="BS26" s="958"/>
      <c r="BT26" s="958"/>
      <c r="BU26" s="958"/>
      <c r="BV26" s="958"/>
      <c r="BW26" s="958"/>
      <c r="BX26" s="958"/>
      <c r="BY26" s="958"/>
      <c r="BZ26" s="958"/>
      <c r="CA26" s="958"/>
      <c r="CB26" s="958"/>
      <c r="CC26" s="958"/>
      <c r="CD26" s="958"/>
      <c r="CE26" s="958"/>
      <c r="CF26" s="958"/>
      <c r="CG26" s="958"/>
      <c r="CH26" s="958"/>
      <c r="CI26" s="958"/>
      <c r="CJ26" s="958"/>
      <c r="CK26" s="958"/>
      <c r="CL26" s="958"/>
      <c r="CM26" s="958"/>
      <c r="CN26" s="958"/>
      <c r="CO26" s="958"/>
      <c r="CP26" s="958"/>
      <c r="CQ26" s="958"/>
      <c r="CR26" s="958"/>
      <c r="CS26" s="958"/>
      <c r="CT26" s="958"/>
      <c r="CU26" s="958"/>
      <c r="CV26" s="958"/>
      <c r="CW26" s="958"/>
      <c r="CX26" s="958"/>
      <c r="CY26" s="958"/>
      <c r="CZ26" s="958"/>
      <c r="DA26" s="958"/>
      <c r="DB26" s="958"/>
      <c r="DC26" s="958"/>
      <c r="DD26" s="958"/>
      <c r="DE26" s="958"/>
      <c r="DF26" s="958"/>
      <c r="DG26" s="958"/>
      <c r="DH26" s="958"/>
      <c r="DI26" s="958"/>
      <c r="DJ26" s="958"/>
      <c r="DK26" s="958"/>
      <c r="DL26" s="958"/>
      <c r="DM26" s="958"/>
      <c r="DN26" s="958"/>
      <c r="DO26" s="958"/>
      <c r="DP26" s="958"/>
      <c r="DQ26" s="958"/>
      <c r="DR26" s="958"/>
      <c r="DS26" s="958"/>
      <c r="DT26" s="958"/>
      <c r="DU26" s="958"/>
      <c r="DV26" s="958"/>
      <c r="DW26" s="958"/>
      <c r="DX26" s="958"/>
      <c r="DY26" s="958"/>
      <c r="DZ26" s="958"/>
      <c r="EA26" s="958"/>
      <c r="EB26" s="958"/>
      <c r="EC26" s="958"/>
      <c r="ED26" s="958"/>
      <c r="EE26" s="958"/>
      <c r="EF26" s="958"/>
      <c r="EG26" s="958"/>
      <c r="EH26" s="958"/>
      <c r="EI26" s="958"/>
      <c r="EJ26" s="958"/>
      <c r="EK26" s="958"/>
      <c r="EL26" s="958"/>
      <c r="EM26" s="958"/>
      <c r="EN26" s="958"/>
      <c r="EO26" s="958"/>
      <c r="EP26" s="958"/>
      <c r="EQ26" s="958"/>
      <c r="ER26" s="958"/>
      <c r="ES26" s="958"/>
      <c r="ET26" s="958"/>
      <c r="EU26" s="958"/>
      <c r="EV26" s="958"/>
      <c r="EW26" s="958"/>
      <c r="EX26" s="958"/>
      <c r="EY26" s="958"/>
      <c r="EZ26" s="958"/>
      <c r="FA26" s="958"/>
      <c r="FB26" s="958"/>
      <c r="FC26" s="958"/>
      <c r="FD26" s="958"/>
      <c r="FE26" s="958"/>
      <c r="FF26" s="958"/>
      <c r="FG26" s="958"/>
      <c r="FH26" s="958"/>
      <c r="FI26" s="958"/>
      <c r="FJ26" s="958"/>
      <c r="FK26" s="958"/>
      <c r="FL26" s="958"/>
      <c r="FM26" s="958"/>
      <c r="FN26" s="958"/>
      <c r="FO26" s="958"/>
      <c r="FP26" s="958"/>
      <c r="FQ26" s="958"/>
      <c r="FR26" s="958"/>
      <c r="FS26" s="958"/>
      <c r="FT26" s="958"/>
      <c r="FU26" s="958"/>
      <c r="FV26" s="958"/>
      <c r="FW26" s="958"/>
      <c r="FX26" s="958"/>
      <c r="FY26" s="958"/>
      <c r="FZ26" s="958"/>
      <c r="GA26" s="958"/>
      <c r="GB26" s="958"/>
      <c r="GC26" s="958"/>
      <c r="GD26" s="958"/>
      <c r="GE26" s="959"/>
    </row>
    <row r="27" spans="2:187" ht="16.5" customHeight="1">
      <c r="B27" s="965"/>
      <c r="C27" s="585"/>
      <c r="D27" s="585"/>
      <c r="E27" s="585"/>
      <c r="F27" s="585"/>
      <c r="G27" s="966"/>
      <c r="H27" s="967" t="s">
        <v>739</v>
      </c>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8"/>
      <c r="AV27" s="958"/>
      <c r="AW27" s="958"/>
      <c r="AX27" s="958"/>
      <c r="AY27" s="958"/>
      <c r="AZ27" s="958"/>
      <c r="BA27" s="958"/>
      <c r="BB27" s="958"/>
      <c r="BC27" s="958"/>
      <c r="BD27" s="958"/>
      <c r="BE27" s="958"/>
      <c r="BF27" s="958"/>
      <c r="BG27" s="958"/>
      <c r="BH27" s="958"/>
      <c r="BI27" s="958"/>
      <c r="BJ27" s="958"/>
      <c r="BK27" s="958"/>
      <c r="BL27" s="958"/>
      <c r="BM27" s="958"/>
      <c r="BN27" s="958"/>
      <c r="BO27" s="958"/>
      <c r="BP27" s="958"/>
      <c r="BQ27" s="958"/>
      <c r="BR27" s="958"/>
      <c r="BS27" s="958"/>
      <c r="BT27" s="958"/>
      <c r="BU27" s="958"/>
      <c r="BV27" s="958"/>
      <c r="BW27" s="958"/>
      <c r="BX27" s="958"/>
      <c r="BY27" s="958"/>
      <c r="BZ27" s="958"/>
      <c r="CA27" s="958"/>
      <c r="CB27" s="958"/>
      <c r="CC27" s="958"/>
      <c r="CD27" s="958"/>
      <c r="CE27" s="958"/>
      <c r="CF27" s="958"/>
      <c r="CG27" s="958"/>
      <c r="CH27" s="958"/>
      <c r="CI27" s="958"/>
      <c r="CJ27" s="958"/>
      <c r="CK27" s="958"/>
      <c r="CL27" s="958"/>
      <c r="CM27" s="958"/>
      <c r="CN27" s="958"/>
      <c r="CO27" s="958"/>
      <c r="CP27" s="958"/>
      <c r="CQ27" s="958"/>
      <c r="CR27" s="958"/>
      <c r="CS27" s="958"/>
      <c r="CT27" s="958"/>
      <c r="CU27" s="958"/>
      <c r="CV27" s="958"/>
      <c r="CW27" s="958"/>
      <c r="CX27" s="958"/>
      <c r="CY27" s="958"/>
      <c r="CZ27" s="958"/>
      <c r="DA27" s="958"/>
      <c r="DB27" s="958"/>
      <c r="DC27" s="958"/>
      <c r="DD27" s="958"/>
      <c r="DE27" s="958"/>
      <c r="DF27" s="958"/>
      <c r="DG27" s="958"/>
      <c r="DH27" s="958"/>
      <c r="DI27" s="958"/>
      <c r="DJ27" s="958"/>
      <c r="DK27" s="958"/>
      <c r="DL27" s="958"/>
      <c r="DM27" s="958"/>
      <c r="DN27" s="958"/>
      <c r="DO27" s="958"/>
      <c r="DP27" s="958"/>
      <c r="DQ27" s="958"/>
      <c r="DR27" s="958"/>
      <c r="DS27" s="958"/>
      <c r="DT27" s="958"/>
      <c r="DU27" s="958"/>
      <c r="DV27" s="958"/>
      <c r="DW27" s="958"/>
      <c r="DX27" s="958"/>
      <c r="DY27" s="958"/>
      <c r="DZ27" s="958"/>
      <c r="EA27" s="958"/>
      <c r="EB27" s="958"/>
      <c r="EC27" s="958"/>
      <c r="ED27" s="958"/>
      <c r="EE27" s="958"/>
      <c r="EF27" s="958"/>
      <c r="EG27" s="958"/>
      <c r="EH27" s="958"/>
      <c r="EI27" s="958"/>
      <c r="EJ27" s="958"/>
      <c r="EK27" s="958"/>
      <c r="EL27" s="958"/>
      <c r="EM27" s="958"/>
      <c r="EN27" s="958"/>
      <c r="EO27" s="958"/>
      <c r="EP27" s="958"/>
      <c r="EQ27" s="958"/>
      <c r="ER27" s="958"/>
      <c r="ES27" s="958"/>
      <c r="ET27" s="958"/>
      <c r="EU27" s="958"/>
      <c r="EV27" s="958"/>
      <c r="EW27" s="958"/>
      <c r="EX27" s="958"/>
      <c r="EY27" s="958"/>
      <c r="EZ27" s="958"/>
      <c r="FA27" s="958"/>
      <c r="FB27" s="958"/>
      <c r="FC27" s="958"/>
      <c r="FD27" s="958"/>
      <c r="FE27" s="958"/>
      <c r="FF27" s="958"/>
      <c r="FG27" s="958"/>
      <c r="FH27" s="958"/>
      <c r="FI27" s="958"/>
      <c r="FJ27" s="958"/>
      <c r="FK27" s="958"/>
      <c r="FL27" s="958"/>
      <c r="FM27" s="958"/>
      <c r="FN27" s="958"/>
      <c r="FO27" s="958"/>
      <c r="FP27" s="958"/>
      <c r="FQ27" s="958"/>
      <c r="FR27" s="958"/>
      <c r="FS27" s="958"/>
      <c r="FT27" s="958"/>
      <c r="FU27" s="958"/>
      <c r="FV27" s="958"/>
      <c r="FW27" s="958"/>
      <c r="FX27" s="958"/>
      <c r="FY27" s="958"/>
      <c r="FZ27" s="958"/>
      <c r="GA27" s="958"/>
      <c r="GB27" s="958"/>
      <c r="GC27" s="958"/>
      <c r="GD27" s="958"/>
      <c r="GE27" s="959"/>
    </row>
    <row r="28" spans="2:187" ht="16.5" customHeight="1">
      <c r="B28" s="965"/>
      <c r="C28" s="585"/>
      <c r="D28" s="585"/>
      <c r="E28" s="585"/>
      <c r="F28" s="585"/>
      <c r="G28" s="966"/>
      <c r="H28" s="963" t="s">
        <v>738</v>
      </c>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963"/>
      <c r="AM28" s="963"/>
      <c r="AN28" s="963"/>
      <c r="AO28" s="963"/>
      <c r="AP28" s="963"/>
      <c r="AQ28" s="963"/>
      <c r="AR28" s="963"/>
      <c r="AS28" s="963"/>
      <c r="AT28" s="963"/>
      <c r="AU28" s="964"/>
      <c r="AV28" s="958"/>
      <c r="AW28" s="958"/>
      <c r="AX28" s="958"/>
      <c r="AY28" s="958"/>
      <c r="AZ28" s="958"/>
      <c r="BA28" s="958"/>
      <c r="BB28" s="958"/>
      <c r="BC28" s="958"/>
      <c r="BD28" s="958"/>
      <c r="BE28" s="958"/>
      <c r="BF28" s="958"/>
      <c r="BG28" s="958"/>
      <c r="BH28" s="958"/>
      <c r="BI28" s="958"/>
      <c r="BJ28" s="958"/>
      <c r="BK28" s="958"/>
      <c r="BL28" s="958"/>
      <c r="BM28" s="958"/>
      <c r="BN28" s="958"/>
      <c r="BO28" s="958"/>
      <c r="BP28" s="958"/>
      <c r="BQ28" s="958"/>
      <c r="BR28" s="958"/>
      <c r="BS28" s="958"/>
      <c r="BT28" s="958"/>
      <c r="BU28" s="958"/>
      <c r="BV28" s="958"/>
      <c r="BW28" s="958"/>
      <c r="BX28" s="958"/>
      <c r="BY28" s="958"/>
      <c r="BZ28" s="958"/>
      <c r="CA28" s="958"/>
      <c r="CB28" s="958"/>
      <c r="CC28" s="958"/>
      <c r="CD28" s="958"/>
      <c r="CE28" s="958"/>
      <c r="CF28" s="958"/>
      <c r="CG28" s="958"/>
      <c r="CH28" s="958"/>
      <c r="CI28" s="958"/>
      <c r="CJ28" s="958"/>
      <c r="CK28" s="958"/>
      <c r="CL28" s="958"/>
      <c r="CM28" s="958"/>
      <c r="CN28" s="958"/>
      <c r="CO28" s="958"/>
      <c r="CP28" s="958"/>
      <c r="CQ28" s="958"/>
      <c r="CR28" s="958"/>
      <c r="CS28" s="958"/>
      <c r="CT28" s="958"/>
      <c r="CU28" s="958"/>
      <c r="CV28" s="958"/>
      <c r="CW28" s="958"/>
      <c r="CX28" s="958"/>
      <c r="CY28" s="958"/>
      <c r="CZ28" s="958"/>
      <c r="DA28" s="958"/>
      <c r="DB28" s="958"/>
      <c r="DC28" s="958"/>
      <c r="DD28" s="958"/>
      <c r="DE28" s="958"/>
      <c r="DF28" s="958"/>
      <c r="DG28" s="958"/>
      <c r="DH28" s="958"/>
      <c r="DI28" s="958"/>
      <c r="DJ28" s="958"/>
      <c r="DK28" s="958"/>
      <c r="DL28" s="958"/>
      <c r="DM28" s="958"/>
      <c r="DN28" s="958"/>
      <c r="DO28" s="958"/>
      <c r="DP28" s="958"/>
      <c r="DQ28" s="958"/>
      <c r="DR28" s="958"/>
      <c r="DS28" s="958"/>
      <c r="DT28" s="958"/>
      <c r="DU28" s="958"/>
      <c r="DV28" s="958"/>
      <c r="DW28" s="958"/>
      <c r="DX28" s="958"/>
      <c r="DY28" s="958"/>
      <c r="DZ28" s="958"/>
      <c r="EA28" s="958"/>
      <c r="EB28" s="958"/>
      <c r="EC28" s="958"/>
      <c r="ED28" s="958"/>
      <c r="EE28" s="958"/>
      <c r="EF28" s="958"/>
      <c r="EG28" s="958"/>
      <c r="EH28" s="958"/>
      <c r="EI28" s="958"/>
      <c r="EJ28" s="958"/>
      <c r="EK28" s="958"/>
      <c r="EL28" s="958"/>
      <c r="EM28" s="958"/>
      <c r="EN28" s="958"/>
      <c r="EO28" s="958"/>
      <c r="EP28" s="958"/>
      <c r="EQ28" s="958"/>
      <c r="ER28" s="958"/>
      <c r="ES28" s="958"/>
      <c r="ET28" s="958"/>
      <c r="EU28" s="958"/>
      <c r="EV28" s="958"/>
      <c r="EW28" s="958"/>
      <c r="EX28" s="958"/>
      <c r="EY28" s="958"/>
      <c r="EZ28" s="958"/>
      <c r="FA28" s="958"/>
      <c r="FB28" s="958"/>
      <c r="FC28" s="958"/>
      <c r="FD28" s="958"/>
      <c r="FE28" s="958"/>
      <c r="FF28" s="958"/>
      <c r="FG28" s="958"/>
      <c r="FH28" s="958"/>
      <c r="FI28" s="958"/>
      <c r="FJ28" s="958"/>
      <c r="FK28" s="958"/>
      <c r="FL28" s="958"/>
      <c r="FM28" s="958"/>
      <c r="FN28" s="958"/>
      <c r="FO28" s="958"/>
      <c r="FP28" s="958"/>
      <c r="FQ28" s="958"/>
      <c r="FR28" s="958"/>
      <c r="FS28" s="958"/>
      <c r="FT28" s="958"/>
      <c r="FU28" s="958"/>
      <c r="FV28" s="958"/>
      <c r="FW28" s="958"/>
      <c r="FX28" s="958"/>
      <c r="FY28" s="958"/>
      <c r="FZ28" s="958"/>
      <c r="GA28" s="958"/>
      <c r="GB28" s="958"/>
      <c r="GC28" s="958"/>
      <c r="GD28" s="958"/>
      <c r="GE28" s="959"/>
    </row>
    <row r="29" spans="2:187" ht="16.5" customHeight="1">
      <c r="B29" s="965"/>
      <c r="C29" s="585"/>
      <c r="D29" s="585"/>
      <c r="E29" s="585"/>
      <c r="F29" s="585"/>
      <c r="G29" s="966"/>
      <c r="H29" s="967" t="s">
        <v>739</v>
      </c>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8"/>
      <c r="AV29" s="958"/>
      <c r="AW29" s="958"/>
      <c r="AX29" s="958"/>
      <c r="AY29" s="958"/>
      <c r="AZ29" s="958"/>
      <c r="BA29" s="958"/>
      <c r="BB29" s="958"/>
      <c r="BC29" s="958"/>
      <c r="BD29" s="958"/>
      <c r="BE29" s="958"/>
      <c r="BF29" s="958"/>
      <c r="BG29" s="958"/>
      <c r="BH29" s="958"/>
      <c r="BI29" s="958"/>
      <c r="BJ29" s="958"/>
      <c r="BK29" s="958"/>
      <c r="BL29" s="958"/>
      <c r="BM29" s="958"/>
      <c r="BN29" s="958"/>
      <c r="BO29" s="958"/>
      <c r="BP29" s="958"/>
      <c r="BQ29" s="958"/>
      <c r="BR29" s="958"/>
      <c r="BS29" s="958"/>
      <c r="BT29" s="958"/>
      <c r="BU29" s="958"/>
      <c r="BV29" s="958"/>
      <c r="BW29" s="958"/>
      <c r="BX29" s="958"/>
      <c r="BY29" s="958"/>
      <c r="BZ29" s="958"/>
      <c r="CA29" s="958"/>
      <c r="CB29" s="958"/>
      <c r="CC29" s="958"/>
      <c r="CD29" s="958"/>
      <c r="CE29" s="958"/>
      <c r="CF29" s="958"/>
      <c r="CG29" s="958"/>
      <c r="CH29" s="958"/>
      <c r="CI29" s="958"/>
      <c r="CJ29" s="958"/>
      <c r="CK29" s="958"/>
      <c r="CL29" s="958"/>
      <c r="CM29" s="958"/>
      <c r="CN29" s="958"/>
      <c r="CO29" s="958"/>
      <c r="CP29" s="958"/>
      <c r="CQ29" s="958"/>
      <c r="CR29" s="958"/>
      <c r="CS29" s="958"/>
      <c r="CT29" s="958"/>
      <c r="CU29" s="958"/>
      <c r="CV29" s="958"/>
      <c r="CW29" s="958"/>
      <c r="CX29" s="958"/>
      <c r="CY29" s="958"/>
      <c r="CZ29" s="958"/>
      <c r="DA29" s="958"/>
      <c r="DB29" s="958"/>
      <c r="DC29" s="958"/>
      <c r="DD29" s="958"/>
      <c r="DE29" s="958"/>
      <c r="DF29" s="958"/>
      <c r="DG29" s="958"/>
      <c r="DH29" s="958"/>
      <c r="DI29" s="958"/>
      <c r="DJ29" s="958"/>
      <c r="DK29" s="958"/>
      <c r="DL29" s="958"/>
      <c r="DM29" s="958"/>
      <c r="DN29" s="958"/>
      <c r="DO29" s="958"/>
      <c r="DP29" s="958"/>
      <c r="DQ29" s="958"/>
      <c r="DR29" s="958"/>
      <c r="DS29" s="958"/>
      <c r="DT29" s="958"/>
      <c r="DU29" s="958"/>
      <c r="DV29" s="958"/>
      <c r="DW29" s="958"/>
      <c r="DX29" s="958"/>
      <c r="DY29" s="958"/>
      <c r="DZ29" s="958"/>
      <c r="EA29" s="958"/>
      <c r="EB29" s="958"/>
      <c r="EC29" s="958"/>
      <c r="ED29" s="958"/>
      <c r="EE29" s="958"/>
      <c r="EF29" s="958"/>
      <c r="EG29" s="958"/>
      <c r="EH29" s="958"/>
      <c r="EI29" s="958"/>
      <c r="EJ29" s="958"/>
      <c r="EK29" s="958"/>
      <c r="EL29" s="958"/>
      <c r="EM29" s="958"/>
      <c r="EN29" s="958"/>
      <c r="EO29" s="958"/>
      <c r="EP29" s="958"/>
      <c r="EQ29" s="958"/>
      <c r="ER29" s="958"/>
      <c r="ES29" s="958"/>
      <c r="ET29" s="958"/>
      <c r="EU29" s="958"/>
      <c r="EV29" s="958"/>
      <c r="EW29" s="958"/>
      <c r="EX29" s="958"/>
      <c r="EY29" s="958"/>
      <c r="EZ29" s="958"/>
      <c r="FA29" s="958"/>
      <c r="FB29" s="958"/>
      <c r="FC29" s="958"/>
      <c r="FD29" s="958"/>
      <c r="FE29" s="958"/>
      <c r="FF29" s="958"/>
      <c r="FG29" s="958"/>
      <c r="FH29" s="958"/>
      <c r="FI29" s="958"/>
      <c r="FJ29" s="958"/>
      <c r="FK29" s="958"/>
      <c r="FL29" s="958"/>
      <c r="FM29" s="958"/>
      <c r="FN29" s="958"/>
      <c r="FO29" s="958"/>
      <c r="FP29" s="958"/>
      <c r="FQ29" s="958"/>
      <c r="FR29" s="958"/>
      <c r="FS29" s="958"/>
      <c r="FT29" s="958"/>
      <c r="FU29" s="958"/>
      <c r="FV29" s="958"/>
      <c r="FW29" s="958"/>
      <c r="FX29" s="958"/>
      <c r="FY29" s="958"/>
      <c r="FZ29" s="958"/>
      <c r="GA29" s="958"/>
      <c r="GB29" s="958"/>
      <c r="GC29" s="958"/>
      <c r="GD29" s="958"/>
      <c r="GE29" s="959"/>
    </row>
    <row r="30" spans="2:187" ht="16.5" customHeight="1">
      <c r="B30" s="965"/>
      <c r="C30" s="585"/>
      <c r="D30" s="585"/>
      <c r="E30" s="585"/>
      <c r="F30" s="585"/>
      <c r="G30" s="966"/>
      <c r="H30" s="963" t="s">
        <v>738</v>
      </c>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O30" s="963"/>
      <c r="AP30" s="963"/>
      <c r="AQ30" s="963"/>
      <c r="AR30" s="963"/>
      <c r="AS30" s="963"/>
      <c r="AT30" s="963"/>
      <c r="AU30" s="964"/>
      <c r="AV30" s="958"/>
      <c r="AW30" s="958"/>
      <c r="AX30" s="958"/>
      <c r="AY30" s="958"/>
      <c r="AZ30" s="958"/>
      <c r="BA30" s="958"/>
      <c r="BB30" s="958"/>
      <c r="BC30" s="958"/>
      <c r="BD30" s="958"/>
      <c r="BE30" s="958"/>
      <c r="BF30" s="958"/>
      <c r="BG30" s="958"/>
      <c r="BH30" s="958"/>
      <c r="BI30" s="958"/>
      <c r="BJ30" s="958"/>
      <c r="BK30" s="958"/>
      <c r="BL30" s="958"/>
      <c r="BM30" s="958"/>
      <c r="BN30" s="958"/>
      <c r="BO30" s="958"/>
      <c r="BP30" s="958"/>
      <c r="BQ30" s="958"/>
      <c r="BR30" s="958"/>
      <c r="BS30" s="958"/>
      <c r="BT30" s="958"/>
      <c r="BU30" s="958"/>
      <c r="BV30" s="958"/>
      <c r="BW30" s="958"/>
      <c r="BX30" s="958"/>
      <c r="BY30" s="958"/>
      <c r="BZ30" s="958"/>
      <c r="CA30" s="958"/>
      <c r="CB30" s="958"/>
      <c r="CC30" s="958"/>
      <c r="CD30" s="958"/>
      <c r="CE30" s="958"/>
      <c r="CF30" s="958"/>
      <c r="CG30" s="958"/>
      <c r="CH30" s="958"/>
      <c r="CI30" s="958"/>
      <c r="CJ30" s="958"/>
      <c r="CK30" s="958"/>
      <c r="CL30" s="958"/>
      <c r="CM30" s="958"/>
      <c r="CN30" s="958"/>
      <c r="CO30" s="958"/>
      <c r="CP30" s="958"/>
      <c r="CQ30" s="958"/>
      <c r="CR30" s="958"/>
      <c r="CS30" s="958"/>
      <c r="CT30" s="958"/>
      <c r="CU30" s="958"/>
      <c r="CV30" s="958"/>
      <c r="CW30" s="958"/>
      <c r="CX30" s="958"/>
      <c r="CY30" s="958"/>
      <c r="CZ30" s="958"/>
      <c r="DA30" s="958"/>
      <c r="DB30" s="958"/>
      <c r="DC30" s="958"/>
      <c r="DD30" s="958"/>
      <c r="DE30" s="958"/>
      <c r="DF30" s="958"/>
      <c r="DG30" s="958"/>
      <c r="DH30" s="958"/>
      <c r="DI30" s="958"/>
      <c r="DJ30" s="958"/>
      <c r="DK30" s="958"/>
      <c r="DL30" s="958"/>
      <c r="DM30" s="958"/>
      <c r="DN30" s="958"/>
      <c r="DO30" s="958"/>
      <c r="DP30" s="958"/>
      <c r="DQ30" s="958"/>
      <c r="DR30" s="958"/>
      <c r="DS30" s="958"/>
      <c r="DT30" s="958"/>
      <c r="DU30" s="958"/>
      <c r="DV30" s="958"/>
      <c r="DW30" s="958"/>
      <c r="DX30" s="958"/>
      <c r="DY30" s="958"/>
      <c r="DZ30" s="958"/>
      <c r="EA30" s="958"/>
      <c r="EB30" s="958"/>
      <c r="EC30" s="958"/>
      <c r="ED30" s="958"/>
      <c r="EE30" s="958"/>
      <c r="EF30" s="958"/>
      <c r="EG30" s="958"/>
      <c r="EH30" s="958"/>
      <c r="EI30" s="958"/>
      <c r="EJ30" s="958"/>
      <c r="EK30" s="958"/>
      <c r="EL30" s="958"/>
      <c r="EM30" s="958"/>
      <c r="EN30" s="958"/>
      <c r="EO30" s="958"/>
      <c r="EP30" s="958"/>
      <c r="EQ30" s="958"/>
      <c r="ER30" s="958"/>
      <c r="ES30" s="958"/>
      <c r="ET30" s="958"/>
      <c r="EU30" s="958"/>
      <c r="EV30" s="958"/>
      <c r="EW30" s="958"/>
      <c r="EX30" s="958"/>
      <c r="EY30" s="958"/>
      <c r="EZ30" s="958"/>
      <c r="FA30" s="958"/>
      <c r="FB30" s="958"/>
      <c r="FC30" s="958"/>
      <c r="FD30" s="958"/>
      <c r="FE30" s="958"/>
      <c r="FF30" s="958"/>
      <c r="FG30" s="958"/>
      <c r="FH30" s="958"/>
      <c r="FI30" s="958"/>
      <c r="FJ30" s="958"/>
      <c r="FK30" s="958"/>
      <c r="FL30" s="958"/>
      <c r="FM30" s="958"/>
      <c r="FN30" s="958"/>
      <c r="FO30" s="958"/>
      <c r="FP30" s="958"/>
      <c r="FQ30" s="958"/>
      <c r="FR30" s="958"/>
      <c r="FS30" s="958"/>
      <c r="FT30" s="958"/>
      <c r="FU30" s="958"/>
      <c r="FV30" s="958"/>
      <c r="FW30" s="958"/>
      <c r="FX30" s="958"/>
      <c r="FY30" s="958"/>
      <c r="FZ30" s="958"/>
      <c r="GA30" s="958"/>
      <c r="GB30" s="958"/>
      <c r="GC30" s="958"/>
      <c r="GD30" s="958"/>
      <c r="GE30" s="959"/>
    </row>
    <row r="31" spans="2:187" ht="16.5" customHeight="1">
      <c r="B31" s="965"/>
      <c r="C31" s="585"/>
      <c r="D31" s="585"/>
      <c r="E31" s="585"/>
      <c r="F31" s="585"/>
      <c r="G31" s="966"/>
      <c r="H31" s="967" t="s">
        <v>739</v>
      </c>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8"/>
      <c r="BY31" s="958"/>
      <c r="BZ31" s="958"/>
      <c r="CA31" s="958"/>
      <c r="CB31" s="958"/>
      <c r="CC31" s="958"/>
      <c r="CD31" s="958"/>
      <c r="CE31" s="958"/>
      <c r="CF31" s="958"/>
      <c r="CG31" s="958"/>
      <c r="CH31" s="958"/>
      <c r="CI31" s="958"/>
      <c r="CJ31" s="958"/>
      <c r="CK31" s="958"/>
      <c r="CL31" s="958"/>
      <c r="CM31" s="958"/>
      <c r="CN31" s="958"/>
      <c r="CO31" s="958"/>
      <c r="CP31" s="958"/>
      <c r="CQ31" s="958"/>
      <c r="CR31" s="958"/>
      <c r="CS31" s="958"/>
      <c r="CT31" s="958"/>
      <c r="CU31" s="958"/>
      <c r="CV31" s="958"/>
      <c r="CW31" s="958"/>
      <c r="CX31" s="958"/>
      <c r="CY31" s="958"/>
      <c r="CZ31" s="958"/>
      <c r="DA31" s="958"/>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8"/>
      <c r="FC31" s="958"/>
      <c r="FD31" s="958"/>
      <c r="FE31" s="958"/>
      <c r="FF31" s="958"/>
      <c r="FG31" s="958"/>
      <c r="FH31" s="958"/>
      <c r="FI31" s="958"/>
      <c r="FJ31" s="958"/>
      <c r="FK31" s="958"/>
      <c r="FL31" s="958"/>
      <c r="FM31" s="958"/>
      <c r="FN31" s="958"/>
      <c r="FO31" s="958"/>
      <c r="FP31" s="958"/>
      <c r="FQ31" s="958"/>
      <c r="FR31" s="958"/>
      <c r="FS31" s="958"/>
      <c r="FT31" s="958"/>
      <c r="FU31" s="958"/>
      <c r="FV31" s="958"/>
      <c r="FW31" s="958"/>
      <c r="FX31" s="958"/>
      <c r="FY31" s="958"/>
      <c r="FZ31" s="958"/>
      <c r="GA31" s="958"/>
      <c r="GB31" s="958"/>
      <c r="GC31" s="958"/>
      <c r="GD31" s="958"/>
      <c r="GE31" s="959"/>
    </row>
    <row r="32" spans="2:187" ht="16.5" customHeight="1">
      <c r="B32" s="965"/>
      <c r="C32" s="585"/>
      <c r="D32" s="585"/>
      <c r="E32" s="585"/>
      <c r="F32" s="585"/>
      <c r="G32" s="966"/>
      <c r="H32" s="963" t="s">
        <v>738</v>
      </c>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963"/>
      <c r="AM32" s="963"/>
      <c r="AN32" s="963"/>
      <c r="AO32" s="963"/>
      <c r="AP32" s="963"/>
      <c r="AQ32" s="963"/>
      <c r="AR32" s="963"/>
      <c r="AS32" s="963"/>
      <c r="AT32" s="963"/>
      <c r="AU32" s="964"/>
      <c r="AV32" s="958"/>
      <c r="AW32" s="958"/>
      <c r="AX32" s="958"/>
      <c r="AY32" s="958"/>
      <c r="AZ32" s="958"/>
      <c r="BA32" s="958"/>
      <c r="BB32" s="958"/>
      <c r="BC32" s="958"/>
      <c r="BD32" s="958"/>
      <c r="BE32" s="958"/>
      <c r="BF32" s="958"/>
      <c r="BG32" s="958"/>
      <c r="BH32" s="958"/>
      <c r="BI32" s="958"/>
      <c r="BJ32" s="958"/>
      <c r="BK32" s="958"/>
      <c r="BL32" s="958"/>
      <c r="BM32" s="958"/>
      <c r="BN32" s="958"/>
      <c r="BO32" s="958"/>
      <c r="BP32" s="958"/>
      <c r="BQ32" s="958"/>
      <c r="BR32" s="958"/>
      <c r="BS32" s="958"/>
      <c r="BT32" s="958"/>
      <c r="BU32" s="958"/>
      <c r="BV32" s="958"/>
      <c r="BW32" s="958"/>
      <c r="BX32" s="958"/>
      <c r="BY32" s="958"/>
      <c r="BZ32" s="958"/>
      <c r="CA32" s="958"/>
      <c r="CB32" s="958"/>
      <c r="CC32" s="958"/>
      <c r="CD32" s="958"/>
      <c r="CE32" s="958"/>
      <c r="CF32" s="958"/>
      <c r="CG32" s="958"/>
      <c r="CH32" s="958"/>
      <c r="CI32" s="958"/>
      <c r="CJ32" s="958"/>
      <c r="CK32" s="958"/>
      <c r="CL32" s="958"/>
      <c r="CM32" s="958"/>
      <c r="CN32" s="958"/>
      <c r="CO32" s="958"/>
      <c r="CP32" s="958"/>
      <c r="CQ32" s="958"/>
      <c r="CR32" s="958"/>
      <c r="CS32" s="958"/>
      <c r="CT32" s="958"/>
      <c r="CU32" s="958"/>
      <c r="CV32" s="958"/>
      <c r="CW32" s="958"/>
      <c r="CX32" s="958"/>
      <c r="CY32" s="958"/>
      <c r="CZ32" s="958"/>
      <c r="DA32" s="958"/>
      <c r="DB32" s="958"/>
      <c r="DC32" s="958"/>
      <c r="DD32" s="958"/>
      <c r="DE32" s="958"/>
      <c r="DF32" s="958"/>
      <c r="DG32" s="958"/>
      <c r="DH32" s="958"/>
      <c r="DI32" s="958"/>
      <c r="DJ32" s="958"/>
      <c r="DK32" s="958"/>
      <c r="DL32" s="958"/>
      <c r="DM32" s="958"/>
      <c r="DN32" s="958"/>
      <c r="DO32" s="958"/>
      <c r="DP32" s="958"/>
      <c r="DQ32" s="958"/>
      <c r="DR32" s="958"/>
      <c r="DS32" s="958"/>
      <c r="DT32" s="958"/>
      <c r="DU32" s="958"/>
      <c r="DV32" s="958"/>
      <c r="DW32" s="958"/>
      <c r="DX32" s="958"/>
      <c r="DY32" s="958"/>
      <c r="DZ32" s="958"/>
      <c r="EA32" s="958"/>
      <c r="EB32" s="958"/>
      <c r="EC32" s="958"/>
      <c r="ED32" s="958"/>
      <c r="EE32" s="958"/>
      <c r="EF32" s="958"/>
      <c r="EG32" s="958"/>
      <c r="EH32" s="958"/>
      <c r="EI32" s="958"/>
      <c r="EJ32" s="958"/>
      <c r="EK32" s="958"/>
      <c r="EL32" s="958"/>
      <c r="EM32" s="958"/>
      <c r="EN32" s="958"/>
      <c r="EO32" s="958"/>
      <c r="EP32" s="958"/>
      <c r="EQ32" s="958"/>
      <c r="ER32" s="958"/>
      <c r="ES32" s="958"/>
      <c r="ET32" s="958"/>
      <c r="EU32" s="958"/>
      <c r="EV32" s="958"/>
      <c r="EW32" s="958"/>
      <c r="EX32" s="958"/>
      <c r="EY32" s="958"/>
      <c r="EZ32" s="958"/>
      <c r="FA32" s="958"/>
      <c r="FB32" s="958"/>
      <c r="FC32" s="958"/>
      <c r="FD32" s="958"/>
      <c r="FE32" s="958"/>
      <c r="FF32" s="958"/>
      <c r="FG32" s="958"/>
      <c r="FH32" s="958"/>
      <c r="FI32" s="958"/>
      <c r="FJ32" s="958"/>
      <c r="FK32" s="958"/>
      <c r="FL32" s="958"/>
      <c r="FM32" s="958"/>
      <c r="FN32" s="958"/>
      <c r="FO32" s="958"/>
      <c r="FP32" s="958"/>
      <c r="FQ32" s="958"/>
      <c r="FR32" s="958"/>
      <c r="FS32" s="958"/>
      <c r="FT32" s="958"/>
      <c r="FU32" s="958"/>
      <c r="FV32" s="958"/>
      <c r="FW32" s="958"/>
      <c r="FX32" s="958"/>
      <c r="FY32" s="958"/>
      <c r="FZ32" s="958"/>
      <c r="GA32" s="958"/>
      <c r="GB32" s="958"/>
      <c r="GC32" s="958"/>
      <c r="GD32" s="958"/>
      <c r="GE32" s="959"/>
    </row>
    <row r="33" spans="2:187" ht="16.5" customHeight="1">
      <c r="B33" s="965"/>
      <c r="C33" s="585"/>
      <c r="D33" s="585"/>
      <c r="E33" s="585"/>
      <c r="F33" s="585"/>
      <c r="G33" s="966"/>
      <c r="H33" s="967" t="s">
        <v>739</v>
      </c>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8"/>
      <c r="AV33" s="958"/>
      <c r="AW33" s="958"/>
      <c r="AX33" s="958"/>
      <c r="AY33" s="958"/>
      <c r="AZ33" s="958"/>
      <c r="BA33" s="958"/>
      <c r="BB33" s="958"/>
      <c r="BC33" s="958"/>
      <c r="BD33" s="958"/>
      <c r="BE33" s="958"/>
      <c r="BF33" s="958"/>
      <c r="BG33" s="958"/>
      <c r="BH33" s="958"/>
      <c r="BI33" s="958"/>
      <c r="BJ33" s="958"/>
      <c r="BK33" s="958"/>
      <c r="BL33" s="958"/>
      <c r="BM33" s="958"/>
      <c r="BN33" s="958"/>
      <c r="BO33" s="958"/>
      <c r="BP33" s="958"/>
      <c r="BQ33" s="958"/>
      <c r="BR33" s="958"/>
      <c r="BS33" s="958"/>
      <c r="BT33" s="958"/>
      <c r="BU33" s="958"/>
      <c r="BV33" s="958"/>
      <c r="BW33" s="958"/>
      <c r="BX33" s="958"/>
      <c r="BY33" s="958"/>
      <c r="BZ33" s="958"/>
      <c r="CA33" s="958"/>
      <c r="CB33" s="958"/>
      <c r="CC33" s="958"/>
      <c r="CD33" s="958"/>
      <c r="CE33" s="958"/>
      <c r="CF33" s="958"/>
      <c r="CG33" s="958"/>
      <c r="CH33" s="958"/>
      <c r="CI33" s="958"/>
      <c r="CJ33" s="958"/>
      <c r="CK33" s="958"/>
      <c r="CL33" s="958"/>
      <c r="CM33" s="958"/>
      <c r="CN33" s="958"/>
      <c r="CO33" s="958"/>
      <c r="CP33" s="958"/>
      <c r="CQ33" s="958"/>
      <c r="CR33" s="958"/>
      <c r="CS33" s="958"/>
      <c r="CT33" s="958"/>
      <c r="CU33" s="958"/>
      <c r="CV33" s="958"/>
      <c r="CW33" s="958"/>
      <c r="CX33" s="958"/>
      <c r="CY33" s="958"/>
      <c r="CZ33" s="958"/>
      <c r="DA33" s="958"/>
      <c r="DB33" s="958"/>
      <c r="DC33" s="958"/>
      <c r="DD33" s="958"/>
      <c r="DE33" s="958"/>
      <c r="DF33" s="958"/>
      <c r="DG33" s="958"/>
      <c r="DH33" s="958"/>
      <c r="DI33" s="958"/>
      <c r="DJ33" s="958"/>
      <c r="DK33" s="958"/>
      <c r="DL33" s="958"/>
      <c r="DM33" s="958"/>
      <c r="DN33" s="958"/>
      <c r="DO33" s="958"/>
      <c r="DP33" s="958"/>
      <c r="DQ33" s="958"/>
      <c r="DR33" s="958"/>
      <c r="DS33" s="958"/>
      <c r="DT33" s="958"/>
      <c r="DU33" s="958"/>
      <c r="DV33" s="958"/>
      <c r="DW33" s="958"/>
      <c r="DX33" s="958"/>
      <c r="DY33" s="958"/>
      <c r="DZ33" s="958"/>
      <c r="EA33" s="958"/>
      <c r="EB33" s="958"/>
      <c r="EC33" s="958"/>
      <c r="ED33" s="958"/>
      <c r="EE33" s="958"/>
      <c r="EF33" s="958"/>
      <c r="EG33" s="958"/>
      <c r="EH33" s="958"/>
      <c r="EI33" s="958"/>
      <c r="EJ33" s="958"/>
      <c r="EK33" s="958"/>
      <c r="EL33" s="958"/>
      <c r="EM33" s="958"/>
      <c r="EN33" s="958"/>
      <c r="EO33" s="958"/>
      <c r="EP33" s="958"/>
      <c r="EQ33" s="958"/>
      <c r="ER33" s="958"/>
      <c r="ES33" s="958"/>
      <c r="ET33" s="958"/>
      <c r="EU33" s="958"/>
      <c r="EV33" s="958"/>
      <c r="EW33" s="958"/>
      <c r="EX33" s="958"/>
      <c r="EY33" s="958"/>
      <c r="EZ33" s="958"/>
      <c r="FA33" s="958"/>
      <c r="FB33" s="958"/>
      <c r="FC33" s="958"/>
      <c r="FD33" s="958"/>
      <c r="FE33" s="958"/>
      <c r="FF33" s="958"/>
      <c r="FG33" s="958"/>
      <c r="FH33" s="958"/>
      <c r="FI33" s="958"/>
      <c r="FJ33" s="958"/>
      <c r="FK33" s="958"/>
      <c r="FL33" s="958"/>
      <c r="FM33" s="958"/>
      <c r="FN33" s="958"/>
      <c r="FO33" s="958"/>
      <c r="FP33" s="958"/>
      <c r="FQ33" s="958"/>
      <c r="FR33" s="958"/>
      <c r="FS33" s="958"/>
      <c r="FT33" s="958"/>
      <c r="FU33" s="958"/>
      <c r="FV33" s="958"/>
      <c r="FW33" s="958"/>
      <c r="FX33" s="958"/>
      <c r="FY33" s="958"/>
      <c r="FZ33" s="958"/>
      <c r="GA33" s="958"/>
      <c r="GB33" s="958"/>
      <c r="GC33" s="958"/>
      <c r="GD33" s="958"/>
      <c r="GE33" s="959"/>
    </row>
    <row r="34" spans="2:187" ht="16.5" customHeight="1">
      <c r="B34" s="965"/>
      <c r="C34" s="585"/>
      <c r="D34" s="585"/>
      <c r="E34" s="585"/>
      <c r="F34" s="585"/>
      <c r="G34" s="966"/>
      <c r="H34" s="963" t="s">
        <v>738</v>
      </c>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3"/>
      <c r="AM34" s="963"/>
      <c r="AN34" s="963"/>
      <c r="AO34" s="963"/>
      <c r="AP34" s="963"/>
      <c r="AQ34" s="963"/>
      <c r="AR34" s="963"/>
      <c r="AS34" s="963"/>
      <c r="AT34" s="963"/>
      <c r="AU34" s="964"/>
      <c r="AV34" s="958"/>
      <c r="AW34" s="958"/>
      <c r="AX34" s="958"/>
      <c r="AY34" s="958"/>
      <c r="AZ34" s="958"/>
      <c r="BA34" s="958"/>
      <c r="BB34" s="958"/>
      <c r="BC34" s="958"/>
      <c r="BD34" s="958"/>
      <c r="BE34" s="958"/>
      <c r="BF34" s="958"/>
      <c r="BG34" s="958"/>
      <c r="BH34" s="958"/>
      <c r="BI34" s="958"/>
      <c r="BJ34" s="958"/>
      <c r="BK34" s="958"/>
      <c r="BL34" s="958"/>
      <c r="BM34" s="958"/>
      <c r="BN34" s="958"/>
      <c r="BO34" s="958"/>
      <c r="BP34" s="958"/>
      <c r="BQ34" s="958"/>
      <c r="BR34" s="958"/>
      <c r="BS34" s="958"/>
      <c r="BT34" s="958"/>
      <c r="BU34" s="958"/>
      <c r="BV34" s="958"/>
      <c r="BW34" s="958"/>
      <c r="BX34" s="958"/>
      <c r="BY34" s="958"/>
      <c r="BZ34" s="958"/>
      <c r="CA34" s="958"/>
      <c r="CB34" s="958"/>
      <c r="CC34" s="958"/>
      <c r="CD34" s="958"/>
      <c r="CE34" s="958"/>
      <c r="CF34" s="958"/>
      <c r="CG34" s="958"/>
      <c r="CH34" s="958"/>
      <c r="CI34" s="958"/>
      <c r="CJ34" s="958"/>
      <c r="CK34" s="958"/>
      <c r="CL34" s="958"/>
      <c r="CM34" s="958"/>
      <c r="CN34" s="958"/>
      <c r="CO34" s="958"/>
      <c r="CP34" s="958"/>
      <c r="CQ34" s="958"/>
      <c r="CR34" s="958"/>
      <c r="CS34" s="958"/>
      <c r="CT34" s="958"/>
      <c r="CU34" s="958"/>
      <c r="CV34" s="958"/>
      <c r="CW34" s="958"/>
      <c r="CX34" s="958"/>
      <c r="CY34" s="958"/>
      <c r="CZ34" s="958"/>
      <c r="DA34" s="958"/>
      <c r="DB34" s="958"/>
      <c r="DC34" s="958"/>
      <c r="DD34" s="958"/>
      <c r="DE34" s="958"/>
      <c r="DF34" s="958"/>
      <c r="DG34" s="958"/>
      <c r="DH34" s="958"/>
      <c r="DI34" s="958"/>
      <c r="DJ34" s="958"/>
      <c r="DK34" s="958"/>
      <c r="DL34" s="958"/>
      <c r="DM34" s="958"/>
      <c r="DN34" s="958"/>
      <c r="DO34" s="958"/>
      <c r="DP34" s="958"/>
      <c r="DQ34" s="958"/>
      <c r="DR34" s="958"/>
      <c r="DS34" s="958"/>
      <c r="DT34" s="958"/>
      <c r="DU34" s="958"/>
      <c r="DV34" s="958"/>
      <c r="DW34" s="958"/>
      <c r="DX34" s="958"/>
      <c r="DY34" s="958"/>
      <c r="DZ34" s="958"/>
      <c r="EA34" s="958"/>
      <c r="EB34" s="958"/>
      <c r="EC34" s="958"/>
      <c r="ED34" s="958"/>
      <c r="EE34" s="958"/>
      <c r="EF34" s="958"/>
      <c r="EG34" s="958"/>
      <c r="EH34" s="958"/>
      <c r="EI34" s="958"/>
      <c r="EJ34" s="958"/>
      <c r="EK34" s="958"/>
      <c r="EL34" s="958"/>
      <c r="EM34" s="958"/>
      <c r="EN34" s="958"/>
      <c r="EO34" s="958"/>
      <c r="EP34" s="958"/>
      <c r="EQ34" s="958"/>
      <c r="ER34" s="958"/>
      <c r="ES34" s="958"/>
      <c r="ET34" s="958"/>
      <c r="EU34" s="958"/>
      <c r="EV34" s="958"/>
      <c r="EW34" s="958"/>
      <c r="EX34" s="958"/>
      <c r="EY34" s="958"/>
      <c r="EZ34" s="958"/>
      <c r="FA34" s="958"/>
      <c r="FB34" s="958"/>
      <c r="FC34" s="958"/>
      <c r="FD34" s="958"/>
      <c r="FE34" s="958"/>
      <c r="FF34" s="958"/>
      <c r="FG34" s="958"/>
      <c r="FH34" s="958"/>
      <c r="FI34" s="958"/>
      <c r="FJ34" s="958"/>
      <c r="FK34" s="958"/>
      <c r="FL34" s="958"/>
      <c r="FM34" s="958"/>
      <c r="FN34" s="958"/>
      <c r="FO34" s="958"/>
      <c r="FP34" s="958"/>
      <c r="FQ34" s="958"/>
      <c r="FR34" s="958"/>
      <c r="FS34" s="958"/>
      <c r="FT34" s="958"/>
      <c r="FU34" s="958"/>
      <c r="FV34" s="958"/>
      <c r="FW34" s="958"/>
      <c r="FX34" s="958"/>
      <c r="FY34" s="958"/>
      <c r="FZ34" s="958"/>
      <c r="GA34" s="958"/>
      <c r="GB34" s="958"/>
      <c r="GC34" s="958"/>
      <c r="GD34" s="958"/>
      <c r="GE34" s="959"/>
    </row>
    <row r="35" spans="2:187" ht="16.5" customHeight="1">
      <c r="B35" s="965"/>
      <c r="C35" s="585"/>
      <c r="D35" s="585"/>
      <c r="E35" s="585"/>
      <c r="F35" s="585"/>
      <c r="G35" s="966"/>
      <c r="H35" s="967" t="s">
        <v>739</v>
      </c>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8"/>
      <c r="AV35" s="958"/>
      <c r="AW35" s="958"/>
      <c r="AX35" s="958"/>
      <c r="AY35" s="958"/>
      <c r="AZ35" s="958"/>
      <c r="BA35" s="958"/>
      <c r="BB35" s="958"/>
      <c r="BC35" s="958"/>
      <c r="BD35" s="958"/>
      <c r="BE35" s="958"/>
      <c r="BF35" s="958"/>
      <c r="BG35" s="958"/>
      <c r="BH35" s="958"/>
      <c r="BI35" s="958"/>
      <c r="BJ35" s="958"/>
      <c r="BK35" s="958"/>
      <c r="BL35" s="958"/>
      <c r="BM35" s="958"/>
      <c r="BN35" s="958"/>
      <c r="BO35" s="958"/>
      <c r="BP35" s="958"/>
      <c r="BQ35" s="958"/>
      <c r="BR35" s="958"/>
      <c r="BS35" s="958"/>
      <c r="BT35" s="958"/>
      <c r="BU35" s="958"/>
      <c r="BV35" s="958"/>
      <c r="BW35" s="958"/>
      <c r="BX35" s="958"/>
      <c r="BY35" s="958"/>
      <c r="BZ35" s="958"/>
      <c r="CA35" s="958"/>
      <c r="CB35" s="958"/>
      <c r="CC35" s="958"/>
      <c r="CD35" s="958"/>
      <c r="CE35" s="958"/>
      <c r="CF35" s="958"/>
      <c r="CG35" s="958"/>
      <c r="CH35" s="958"/>
      <c r="CI35" s="958"/>
      <c r="CJ35" s="958"/>
      <c r="CK35" s="958"/>
      <c r="CL35" s="958"/>
      <c r="CM35" s="958"/>
      <c r="CN35" s="958"/>
      <c r="CO35" s="958"/>
      <c r="CP35" s="958"/>
      <c r="CQ35" s="958"/>
      <c r="CR35" s="958"/>
      <c r="CS35" s="958"/>
      <c r="CT35" s="958"/>
      <c r="CU35" s="958"/>
      <c r="CV35" s="958"/>
      <c r="CW35" s="958"/>
      <c r="CX35" s="958"/>
      <c r="CY35" s="958"/>
      <c r="CZ35" s="958"/>
      <c r="DA35" s="958"/>
      <c r="DB35" s="958"/>
      <c r="DC35" s="958"/>
      <c r="DD35" s="958"/>
      <c r="DE35" s="958"/>
      <c r="DF35" s="958"/>
      <c r="DG35" s="958"/>
      <c r="DH35" s="958"/>
      <c r="DI35" s="958"/>
      <c r="DJ35" s="958"/>
      <c r="DK35" s="958"/>
      <c r="DL35" s="958"/>
      <c r="DM35" s="958"/>
      <c r="DN35" s="958"/>
      <c r="DO35" s="958"/>
      <c r="DP35" s="958"/>
      <c r="DQ35" s="958"/>
      <c r="DR35" s="958"/>
      <c r="DS35" s="958"/>
      <c r="DT35" s="958"/>
      <c r="DU35" s="958"/>
      <c r="DV35" s="958"/>
      <c r="DW35" s="958"/>
      <c r="DX35" s="958"/>
      <c r="DY35" s="958"/>
      <c r="DZ35" s="958"/>
      <c r="EA35" s="958"/>
      <c r="EB35" s="958"/>
      <c r="EC35" s="958"/>
      <c r="ED35" s="958"/>
      <c r="EE35" s="958"/>
      <c r="EF35" s="958"/>
      <c r="EG35" s="958"/>
      <c r="EH35" s="958"/>
      <c r="EI35" s="958"/>
      <c r="EJ35" s="958"/>
      <c r="EK35" s="958"/>
      <c r="EL35" s="958"/>
      <c r="EM35" s="958"/>
      <c r="EN35" s="958"/>
      <c r="EO35" s="958"/>
      <c r="EP35" s="958"/>
      <c r="EQ35" s="958"/>
      <c r="ER35" s="958"/>
      <c r="ES35" s="958"/>
      <c r="ET35" s="958"/>
      <c r="EU35" s="958"/>
      <c r="EV35" s="958"/>
      <c r="EW35" s="958"/>
      <c r="EX35" s="958"/>
      <c r="EY35" s="958"/>
      <c r="EZ35" s="958"/>
      <c r="FA35" s="958"/>
      <c r="FB35" s="958"/>
      <c r="FC35" s="958"/>
      <c r="FD35" s="958"/>
      <c r="FE35" s="958"/>
      <c r="FF35" s="958"/>
      <c r="FG35" s="958"/>
      <c r="FH35" s="958"/>
      <c r="FI35" s="958"/>
      <c r="FJ35" s="958"/>
      <c r="FK35" s="958"/>
      <c r="FL35" s="958"/>
      <c r="FM35" s="958"/>
      <c r="FN35" s="958"/>
      <c r="FO35" s="958"/>
      <c r="FP35" s="958"/>
      <c r="FQ35" s="958"/>
      <c r="FR35" s="958"/>
      <c r="FS35" s="958"/>
      <c r="FT35" s="958"/>
      <c r="FU35" s="958"/>
      <c r="FV35" s="958"/>
      <c r="FW35" s="958"/>
      <c r="FX35" s="958"/>
      <c r="FY35" s="958"/>
      <c r="FZ35" s="958"/>
      <c r="GA35" s="958"/>
      <c r="GB35" s="958"/>
      <c r="GC35" s="958"/>
      <c r="GD35" s="958"/>
      <c r="GE35" s="959"/>
    </row>
    <row r="36" spans="2:187" ht="16.5" customHeight="1">
      <c r="B36" s="965"/>
      <c r="C36" s="585"/>
      <c r="D36" s="585"/>
      <c r="E36" s="585"/>
      <c r="F36" s="585"/>
      <c r="G36" s="966"/>
      <c r="H36" s="963" t="s">
        <v>738</v>
      </c>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c r="AL36" s="963"/>
      <c r="AM36" s="963"/>
      <c r="AN36" s="963"/>
      <c r="AO36" s="963"/>
      <c r="AP36" s="963"/>
      <c r="AQ36" s="963"/>
      <c r="AR36" s="963"/>
      <c r="AS36" s="963"/>
      <c r="AT36" s="963"/>
      <c r="AU36" s="964"/>
      <c r="AV36" s="958"/>
      <c r="AW36" s="958"/>
      <c r="AX36" s="958"/>
      <c r="AY36" s="958"/>
      <c r="AZ36" s="958"/>
      <c r="BA36" s="958"/>
      <c r="BB36" s="958"/>
      <c r="BC36" s="958"/>
      <c r="BD36" s="958"/>
      <c r="BE36" s="958"/>
      <c r="BF36" s="958"/>
      <c r="BG36" s="958"/>
      <c r="BH36" s="958"/>
      <c r="BI36" s="958"/>
      <c r="BJ36" s="958"/>
      <c r="BK36" s="958"/>
      <c r="BL36" s="958"/>
      <c r="BM36" s="958"/>
      <c r="BN36" s="958"/>
      <c r="BO36" s="958"/>
      <c r="BP36" s="958"/>
      <c r="BQ36" s="958"/>
      <c r="BR36" s="958"/>
      <c r="BS36" s="958"/>
      <c r="BT36" s="958"/>
      <c r="BU36" s="958"/>
      <c r="BV36" s="958"/>
      <c r="BW36" s="958"/>
      <c r="BX36" s="958"/>
      <c r="BY36" s="958"/>
      <c r="BZ36" s="958"/>
      <c r="CA36" s="958"/>
      <c r="CB36" s="958"/>
      <c r="CC36" s="958"/>
      <c r="CD36" s="958"/>
      <c r="CE36" s="958"/>
      <c r="CF36" s="958"/>
      <c r="CG36" s="958"/>
      <c r="CH36" s="958"/>
      <c r="CI36" s="958"/>
      <c r="CJ36" s="958"/>
      <c r="CK36" s="958"/>
      <c r="CL36" s="958"/>
      <c r="CM36" s="958"/>
      <c r="CN36" s="958"/>
      <c r="CO36" s="958"/>
      <c r="CP36" s="958"/>
      <c r="CQ36" s="958"/>
      <c r="CR36" s="958"/>
      <c r="CS36" s="958"/>
      <c r="CT36" s="958"/>
      <c r="CU36" s="958"/>
      <c r="CV36" s="958"/>
      <c r="CW36" s="958"/>
      <c r="CX36" s="958"/>
      <c r="CY36" s="958"/>
      <c r="CZ36" s="958"/>
      <c r="DA36" s="958"/>
      <c r="DB36" s="958"/>
      <c r="DC36" s="958"/>
      <c r="DD36" s="958"/>
      <c r="DE36" s="958"/>
      <c r="DF36" s="958"/>
      <c r="DG36" s="958"/>
      <c r="DH36" s="958"/>
      <c r="DI36" s="958"/>
      <c r="DJ36" s="958"/>
      <c r="DK36" s="958"/>
      <c r="DL36" s="958"/>
      <c r="DM36" s="958"/>
      <c r="DN36" s="958"/>
      <c r="DO36" s="958"/>
      <c r="DP36" s="958"/>
      <c r="DQ36" s="958"/>
      <c r="DR36" s="958"/>
      <c r="DS36" s="958"/>
      <c r="DT36" s="958"/>
      <c r="DU36" s="958"/>
      <c r="DV36" s="958"/>
      <c r="DW36" s="958"/>
      <c r="DX36" s="958"/>
      <c r="DY36" s="958"/>
      <c r="DZ36" s="958"/>
      <c r="EA36" s="958"/>
      <c r="EB36" s="958"/>
      <c r="EC36" s="958"/>
      <c r="ED36" s="958"/>
      <c r="EE36" s="958"/>
      <c r="EF36" s="958"/>
      <c r="EG36" s="958"/>
      <c r="EH36" s="958"/>
      <c r="EI36" s="958"/>
      <c r="EJ36" s="958"/>
      <c r="EK36" s="958"/>
      <c r="EL36" s="958"/>
      <c r="EM36" s="958"/>
      <c r="EN36" s="958"/>
      <c r="EO36" s="958"/>
      <c r="EP36" s="958"/>
      <c r="EQ36" s="958"/>
      <c r="ER36" s="958"/>
      <c r="ES36" s="958"/>
      <c r="ET36" s="958"/>
      <c r="EU36" s="958"/>
      <c r="EV36" s="958"/>
      <c r="EW36" s="958"/>
      <c r="EX36" s="958"/>
      <c r="EY36" s="958"/>
      <c r="EZ36" s="958"/>
      <c r="FA36" s="958"/>
      <c r="FB36" s="958"/>
      <c r="FC36" s="958"/>
      <c r="FD36" s="958"/>
      <c r="FE36" s="958"/>
      <c r="FF36" s="958"/>
      <c r="FG36" s="958"/>
      <c r="FH36" s="958"/>
      <c r="FI36" s="958"/>
      <c r="FJ36" s="958"/>
      <c r="FK36" s="958"/>
      <c r="FL36" s="958"/>
      <c r="FM36" s="958"/>
      <c r="FN36" s="958"/>
      <c r="FO36" s="958"/>
      <c r="FP36" s="958"/>
      <c r="FQ36" s="958"/>
      <c r="FR36" s="958"/>
      <c r="FS36" s="958"/>
      <c r="FT36" s="958"/>
      <c r="FU36" s="958"/>
      <c r="FV36" s="958"/>
      <c r="FW36" s="958"/>
      <c r="FX36" s="958"/>
      <c r="FY36" s="958"/>
      <c r="FZ36" s="958"/>
      <c r="GA36" s="958"/>
      <c r="GB36" s="958"/>
      <c r="GC36" s="958"/>
      <c r="GD36" s="958"/>
      <c r="GE36" s="959"/>
    </row>
    <row r="37" spans="2:187" ht="16.5" customHeight="1">
      <c r="B37" s="965" t="s">
        <v>375</v>
      </c>
      <c r="C37" s="585"/>
      <c r="D37" s="585"/>
      <c r="E37" s="585"/>
      <c r="F37" s="585"/>
      <c r="G37" s="966"/>
      <c r="H37" s="967" t="s">
        <v>739</v>
      </c>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8"/>
      <c r="AV37" s="958"/>
      <c r="AW37" s="958"/>
      <c r="AX37" s="958"/>
      <c r="AY37" s="958"/>
      <c r="AZ37" s="958"/>
      <c r="BA37" s="958"/>
      <c r="BB37" s="958"/>
      <c r="BC37" s="958"/>
      <c r="BD37" s="958"/>
      <c r="BE37" s="958"/>
      <c r="BF37" s="958"/>
      <c r="BG37" s="958"/>
      <c r="BH37" s="958"/>
      <c r="BI37" s="958"/>
      <c r="BJ37" s="958"/>
      <c r="BK37" s="958"/>
      <c r="BL37" s="958"/>
      <c r="BM37" s="958"/>
      <c r="BN37" s="958"/>
      <c r="BO37" s="958"/>
      <c r="BP37" s="958"/>
      <c r="BQ37" s="958"/>
      <c r="BR37" s="958"/>
      <c r="BS37" s="958"/>
      <c r="BT37" s="958"/>
      <c r="BU37" s="958"/>
      <c r="BV37" s="958"/>
      <c r="BW37" s="958"/>
      <c r="BX37" s="958"/>
      <c r="BY37" s="958"/>
      <c r="BZ37" s="958"/>
      <c r="CA37" s="958"/>
      <c r="CB37" s="958"/>
      <c r="CC37" s="958"/>
      <c r="CD37" s="958"/>
      <c r="CE37" s="958"/>
      <c r="CF37" s="958"/>
      <c r="CG37" s="958"/>
      <c r="CH37" s="958"/>
      <c r="CI37" s="958"/>
      <c r="CJ37" s="958"/>
      <c r="CK37" s="958"/>
      <c r="CL37" s="958"/>
      <c r="CM37" s="958"/>
      <c r="CN37" s="958"/>
      <c r="CO37" s="958"/>
      <c r="CP37" s="958"/>
      <c r="CQ37" s="958"/>
      <c r="CR37" s="958"/>
      <c r="CS37" s="958"/>
      <c r="CT37" s="958"/>
      <c r="CU37" s="958"/>
      <c r="CV37" s="958"/>
      <c r="CW37" s="958"/>
      <c r="CX37" s="958"/>
      <c r="CY37" s="958"/>
      <c r="CZ37" s="958"/>
      <c r="DA37" s="958"/>
      <c r="DB37" s="958"/>
      <c r="DC37" s="958"/>
      <c r="DD37" s="958"/>
      <c r="DE37" s="958"/>
      <c r="DF37" s="958"/>
      <c r="DG37" s="958"/>
      <c r="DH37" s="958"/>
      <c r="DI37" s="958"/>
      <c r="DJ37" s="958"/>
      <c r="DK37" s="958"/>
      <c r="DL37" s="958"/>
      <c r="DM37" s="958"/>
      <c r="DN37" s="958"/>
      <c r="DO37" s="958"/>
      <c r="DP37" s="958"/>
      <c r="DQ37" s="958"/>
      <c r="DR37" s="958"/>
      <c r="DS37" s="958"/>
      <c r="DT37" s="958"/>
      <c r="DU37" s="958"/>
      <c r="DV37" s="958"/>
      <c r="DW37" s="958"/>
      <c r="DX37" s="958"/>
      <c r="DY37" s="958"/>
      <c r="DZ37" s="958"/>
      <c r="EA37" s="958"/>
      <c r="EB37" s="958"/>
      <c r="EC37" s="958"/>
      <c r="ED37" s="958"/>
      <c r="EE37" s="958"/>
      <c r="EF37" s="958"/>
      <c r="EG37" s="958"/>
      <c r="EH37" s="958"/>
      <c r="EI37" s="958"/>
      <c r="EJ37" s="958"/>
      <c r="EK37" s="958"/>
      <c r="EL37" s="958"/>
      <c r="EM37" s="958"/>
      <c r="EN37" s="958"/>
      <c r="EO37" s="958"/>
      <c r="EP37" s="958"/>
      <c r="EQ37" s="958"/>
      <c r="ER37" s="958"/>
      <c r="ES37" s="958"/>
      <c r="ET37" s="958"/>
      <c r="EU37" s="958"/>
      <c r="EV37" s="958"/>
      <c r="EW37" s="958"/>
      <c r="EX37" s="958"/>
      <c r="EY37" s="958"/>
      <c r="EZ37" s="958"/>
      <c r="FA37" s="958"/>
      <c r="FB37" s="958"/>
      <c r="FC37" s="958"/>
      <c r="FD37" s="958"/>
      <c r="FE37" s="958"/>
      <c r="FF37" s="958"/>
      <c r="FG37" s="958"/>
      <c r="FH37" s="958"/>
      <c r="FI37" s="958"/>
      <c r="FJ37" s="958"/>
      <c r="FK37" s="958"/>
      <c r="FL37" s="958"/>
      <c r="FM37" s="958"/>
      <c r="FN37" s="958"/>
      <c r="FO37" s="958"/>
      <c r="FP37" s="958"/>
      <c r="FQ37" s="958"/>
      <c r="FR37" s="958"/>
      <c r="FS37" s="958"/>
      <c r="FT37" s="958"/>
      <c r="FU37" s="958"/>
      <c r="FV37" s="958"/>
      <c r="FW37" s="958"/>
      <c r="FX37" s="958"/>
      <c r="FY37" s="958"/>
      <c r="FZ37" s="958"/>
      <c r="GA37" s="958"/>
      <c r="GB37" s="958"/>
      <c r="GC37" s="958"/>
      <c r="GD37" s="958"/>
      <c r="GE37" s="959"/>
    </row>
    <row r="38" spans="2:187" ht="16.5" customHeight="1">
      <c r="B38" s="965"/>
      <c r="C38" s="585"/>
      <c r="D38" s="585"/>
      <c r="E38" s="585"/>
      <c r="F38" s="585"/>
      <c r="G38" s="966"/>
      <c r="H38" s="963" t="s">
        <v>738</v>
      </c>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c r="AG38" s="963"/>
      <c r="AH38" s="963"/>
      <c r="AI38" s="963"/>
      <c r="AJ38" s="963"/>
      <c r="AK38" s="963"/>
      <c r="AL38" s="963"/>
      <c r="AM38" s="963"/>
      <c r="AN38" s="963"/>
      <c r="AO38" s="963"/>
      <c r="AP38" s="963"/>
      <c r="AQ38" s="963"/>
      <c r="AR38" s="963"/>
      <c r="AS38" s="963"/>
      <c r="AT38" s="963"/>
      <c r="AU38" s="964"/>
      <c r="AV38" s="958"/>
      <c r="AW38" s="958"/>
      <c r="AX38" s="958"/>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958"/>
      <c r="BV38" s="958"/>
      <c r="BW38" s="958"/>
      <c r="BX38" s="958"/>
      <c r="BY38" s="958"/>
      <c r="BZ38" s="958"/>
      <c r="CA38" s="958"/>
      <c r="CB38" s="958"/>
      <c r="CC38" s="958"/>
      <c r="CD38" s="958"/>
      <c r="CE38" s="958"/>
      <c r="CF38" s="958"/>
      <c r="CG38" s="958"/>
      <c r="CH38" s="958"/>
      <c r="CI38" s="958"/>
      <c r="CJ38" s="958"/>
      <c r="CK38" s="958"/>
      <c r="CL38" s="958"/>
      <c r="CM38" s="958"/>
      <c r="CN38" s="958"/>
      <c r="CO38" s="958"/>
      <c r="CP38" s="958"/>
      <c r="CQ38" s="958"/>
      <c r="CR38" s="958"/>
      <c r="CS38" s="958"/>
      <c r="CT38" s="958"/>
      <c r="CU38" s="958"/>
      <c r="CV38" s="958"/>
      <c r="CW38" s="958"/>
      <c r="CX38" s="958"/>
      <c r="CY38" s="958"/>
      <c r="CZ38" s="958"/>
      <c r="DA38" s="958"/>
      <c r="DB38" s="958"/>
      <c r="DC38" s="958"/>
      <c r="DD38" s="958"/>
      <c r="DE38" s="958"/>
      <c r="DF38" s="958"/>
      <c r="DG38" s="958"/>
      <c r="DH38" s="958"/>
      <c r="DI38" s="958"/>
      <c r="DJ38" s="958"/>
      <c r="DK38" s="958"/>
      <c r="DL38" s="958"/>
      <c r="DM38" s="958"/>
      <c r="DN38" s="958"/>
      <c r="DO38" s="958"/>
      <c r="DP38" s="958"/>
      <c r="DQ38" s="958"/>
      <c r="DR38" s="958"/>
      <c r="DS38" s="958"/>
      <c r="DT38" s="958"/>
      <c r="DU38" s="958"/>
      <c r="DV38" s="958"/>
      <c r="DW38" s="958"/>
      <c r="DX38" s="958"/>
      <c r="DY38" s="958"/>
      <c r="DZ38" s="958"/>
      <c r="EA38" s="958"/>
      <c r="EB38" s="958"/>
      <c r="EC38" s="958"/>
      <c r="ED38" s="958"/>
      <c r="EE38" s="958"/>
      <c r="EF38" s="958"/>
      <c r="EG38" s="958"/>
      <c r="EH38" s="958"/>
      <c r="EI38" s="958"/>
      <c r="EJ38" s="958"/>
      <c r="EK38" s="958"/>
      <c r="EL38" s="958"/>
      <c r="EM38" s="958"/>
      <c r="EN38" s="958"/>
      <c r="EO38" s="958"/>
      <c r="EP38" s="958"/>
      <c r="EQ38" s="958"/>
      <c r="ER38" s="958"/>
      <c r="ES38" s="958"/>
      <c r="ET38" s="958"/>
      <c r="EU38" s="958"/>
      <c r="EV38" s="958"/>
      <c r="EW38" s="958"/>
      <c r="EX38" s="958"/>
      <c r="EY38" s="958"/>
      <c r="EZ38" s="958"/>
      <c r="FA38" s="958"/>
      <c r="FB38" s="958"/>
      <c r="FC38" s="958"/>
      <c r="FD38" s="958"/>
      <c r="FE38" s="958"/>
      <c r="FF38" s="958"/>
      <c r="FG38" s="958"/>
      <c r="FH38" s="958"/>
      <c r="FI38" s="958"/>
      <c r="FJ38" s="958"/>
      <c r="FK38" s="958"/>
      <c r="FL38" s="958"/>
      <c r="FM38" s="958"/>
      <c r="FN38" s="958"/>
      <c r="FO38" s="958"/>
      <c r="FP38" s="958"/>
      <c r="FQ38" s="958"/>
      <c r="FR38" s="958"/>
      <c r="FS38" s="958"/>
      <c r="FT38" s="958"/>
      <c r="FU38" s="958"/>
      <c r="FV38" s="958"/>
      <c r="FW38" s="958"/>
      <c r="FX38" s="958"/>
      <c r="FY38" s="958"/>
      <c r="FZ38" s="958"/>
      <c r="GA38" s="958"/>
      <c r="GB38" s="958"/>
      <c r="GC38" s="958"/>
      <c r="GD38" s="958"/>
      <c r="GE38" s="959"/>
    </row>
    <row r="39" spans="2:187" ht="16.5" customHeight="1">
      <c r="B39" s="965"/>
      <c r="C39" s="585"/>
      <c r="D39" s="585"/>
      <c r="E39" s="585"/>
      <c r="F39" s="585"/>
      <c r="G39" s="966"/>
      <c r="H39" s="967" t="s">
        <v>739</v>
      </c>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8"/>
      <c r="AV39" s="958"/>
      <c r="AW39" s="958"/>
      <c r="AX39" s="958"/>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958"/>
      <c r="BV39" s="958"/>
      <c r="BW39" s="958"/>
      <c r="BX39" s="958"/>
      <c r="BY39" s="958"/>
      <c r="BZ39" s="958"/>
      <c r="CA39" s="958"/>
      <c r="CB39" s="958"/>
      <c r="CC39" s="958"/>
      <c r="CD39" s="958"/>
      <c r="CE39" s="958"/>
      <c r="CF39" s="958"/>
      <c r="CG39" s="958"/>
      <c r="CH39" s="958"/>
      <c r="CI39" s="958"/>
      <c r="CJ39" s="958"/>
      <c r="CK39" s="958"/>
      <c r="CL39" s="958"/>
      <c r="CM39" s="958"/>
      <c r="CN39" s="958"/>
      <c r="CO39" s="958"/>
      <c r="CP39" s="958"/>
      <c r="CQ39" s="958"/>
      <c r="CR39" s="958"/>
      <c r="CS39" s="958"/>
      <c r="CT39" s="958"/>
      <c r="CU39" s="958"/>
      <c r="CV39" s="958"/>
      <c r="CW39" s="958"/>
      <c r="CX39" s="958"/>
      <c r="CY39" s="958"/>
      <c r="CZ39" s="958"/>
      <c r="DA39" s="958"/>
      <c r="DB39" s="958"/>
      <c r="DC39" s="958"/>
      <c r="DD39" s="958"/>
      <c r="DE39" s="958"/>
      <c r="DF39" s="958"/>
      <c r="DG39" s="958"/>
      <c r="DH39" s="958"/>
      <c r="DI39" s="958"/>
      <c r="DJ39" s="958"/>
      <c r="DK39" s="958"/>
      <c r="DL39" s="958"/>
      <c r="DM39" s="958"/>
      <c r="DN39" s="958"/>
      <c r="DO39" s="958"/>
      <c r="DP39" s="958"/>
      <c r="DQ39" s="958"/>
      <c r="DR39" s="958"/>
      <c r="DS39" s="958"/>
      <c r="DT39" s="958"/>
      <c r="DU39" s="958"/>
      <c r="DV39" s="958"/>
      <c r="DW39" s="958"/>
      <c r="DX39" s="958"/>
      <c r="DY39" s="958"/>
      <c r="DZ39" s="958"/>
      <c r="EA39" s="958"/>
      <c r="EB39" s="958"/>
      <c r="EC39" s="958"/>
      <c r="ED39" s="958"/>
      <c r="EE39" s="958"/>
      <c r="EF39" s="958"/>
      <c r="EG39" s="958"/>
      <c r="EH39" s="958"/>
      <c r="EI39" s="958"/>
      <c r="EJ39" s="958"/>
      <c r="EK39" s="958"/>
      <c r="EL39" s="958"/>
      <c r="EM39" s="958"/>
      <c r="EN39" s="958"/>
      <c r="EO39" s="958"/>
      <c r="EP39" s="958"/>
      <c r="EQ39" s="958"/>
      <c r="ER39" s="958"/>
      <c r="ES39" s="958"/>
      <c r="ET39" s="958"/>
      <c r="EU39" s="958"/>
      <c r="EV39" s="958"/>
      <c r="EW39" s="958"/>
      <c r="EX39" s="958"/>
      <c r="EY39" s="958"/>
      <c r="EZ39" s="958"/>
      <c r="FA39" s="958"/>
      <c r="FB39" s="958"/>
      <c r="FC39" s="958"/>
      <c r="FD39" s="958"/>
      <c r="FE39" s="958"/>
      <c r="FF39" s="958"/>
      <c r="FG39" s="958"/>
      <c r="FH39" s="958"/>
      <c r="FI39" s="958"/>
      <c r="FJ39" s="958"/>
      <c r="FK39" s="958"/>
      <c r="FL39" s="958"/>
      <c r="FM39" s="958"/>
      <c r="FN39" s="958"/>
      <c r="FO39" s="958"/>
      <c r="FP39" s="958"/>
      <c r="FQ39" s="958"/>
      <c r="FR39" s="958"/>
      <c r="FS39" s="958"/>
      <c r="FT39" s="958"/>
      <c r="FU39" s="958"/>
      <c r="FV39" s="958"/>
      <c r="FW39" s="958"/>
      <c r="FX39" s="958"/>
      <c r="FY39" s="958"/>
      <c r="FZ39" s="958"/>
      <c r="GA39" s="958"/>
      <c r="GB39" s="958"/>
      <c r="GC39" s="958"/>
      <c r="GD39" s="958"/>
      <c r="GE39" s="959"/>
    </row>
    <row r="40" spans="2:187" ht="16.5" customHeight="1">
      <c r="B40" s="965"/>
      <c r="C40" s="585"/>
      <c r="D40" s="585"/>
      <c r="E40" s="585"/>
      <c r="F40" s="585"/>
      <c r="G40" s="966"/>
      <c r="H40" s="963" t="s">
        <v>738</v>
      </c>
      <c r="I40" s="963"/>
      <c r="J40" s="963"/>
      <c r="K40" s="963"/>
      <c r="L40" s="963"/>
      <c r="M40" s="963"/>
      <c r="N40" s="963"/>
      <c r="O40" s="963"/>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963"/>
      <c r="AR40" s="963"/>
      <c r="AS40" s="963"/>
      <c r="AT40" s="963"/>
      <c r="AU40" s="964"/>
      <c r="AV40" s="958"/>
      <c r="AW40" s="958"/>
      <c r="AX40" s="958"/>
      <c r="AY40" s="958"/>
      <c r="AZ40" s="958"/>
      <c r="BA40" s="958"/>
      <c r="BB40" s="958"/>
      <c r="BC40" s="958"/>
      <c r="BD40" s="958"/>
      <c r="BE40" s="958"/>
      <c r="BF40" s="958"/>
      <c r="BG40" s="958"/>
      <c r="BH40" s="958"/>
      <c r="BI40" s="958"/>
      <c r="BJ40" s="958"/>
      <c r="BK40" s="958"/>
      <c r="BL40" s="958"/>
      <c r="BM40" s="958"/>
      <c r="BN40" s="958"/>
      <c r="BO40" s="958"/>
      <c r="BP40" s="958"/>
      <c r="BQ40" s="958"/>
      <c r="BR40" s="958"/>
      <c r="BS40" s="958"/>
      <c r="BT40" s="958"/>
      <c r="BU40" s="958"/>
      <c r="BV40" s="958"/>
      <c r="BW40" s="958"/>
      <c r="BX40" s="958"/>
      <c r="BY40" s="958"/>
      <c r="BZ40" s="958"/>
      <c r="CA40" s="958"/>
      <c r="CB40" s="958"/>
      <c r="CC40" s="958"/>
      <c r="CD40" s="958"/>
      <c r="CE40" s="958"/>
      <c r="CF40" s="958"/>
      <c r="CG40" s="958"/>
      <c r="CH40" s="958"/>
      <c r="CI40" s="958"/>
      <c r="CJ40" s="958"/>
      <c r="CK40" s="958"/>
      <c r="CL40" s="958"/>
      <c r="CM40" s="958"/>
      <c r="CN40" s="958"/>
      <c r="CO40" s="958"/>
      <c r="CP40" s="958"/>
      <c r="CQ40" s="958"/>
      <c r="CR40" s="958"/>
      <c r="CS40" s="958"/>
      <c r="CT40" s="958"/>
      <c r="CU40" s="958"/>
      <c r="CV40" s="958"/>
      <c r="CW40" s="958"/>
      <c r="CX40" s="958"/>
      <c r="CY40" s="958"/>
      <c r="CZ40" s="958"/>
      <c r="DA40" s="958"/>
      <c r="DB40" s="958"/>
      <c r="DC40" s="958"/>
      <c r="DD40" s="958"/>
      <c r="DE40" s="958"/>
      <c r="DF40" s="958"/>
      <c r="DG40" s="958"/>
      <c r="DH40" s="958"/>
      <c r="DI40" s="958"/>
      <c r="DJ40" s="958"/>
      <c r="DK40" s="958"/>
      <c r="DL40" s="958"/>
      <c r="DM40" s="958"/>
      <c r="DN40" s="958"/>
      <c r="DO40" s="958"/>
      <c r="DP40" s="958"/>
      <c r="DQ40" s="958"/>
      <c r="DR40" s="958"/>
      <c r="DS40" s="958"/>
      <c r="DT40" s="958"/>
      <c r="DU40" s="958"/>
      <c r="DV40" s="958"/>
      <c r="DW40" s="958"/>
      <c r="DX40" s="958"/>
      <c r="DY40" s="958"/>
      <c r="DZ40" s="958"/>
      <c r="EA40" s="958"/>
      <c r="EB40" s="958"/>
      <c r="EC40" s="958"/>
      <c r="ED40" s="958"/>
      <c r="EE40" s="958"/>
      <c r="EF40" s="958"/>
      <c r="EG40" s="958"/>
      <c r="EH40" s="958"/>
      <c r="EI40" s="958"/>
      <c r="EJ40" s="958"/>
      <c r="EK40" s="958"/>
      <c r="EL40" s="958"/>
      <c r="EM40" s="958"/>
      <c r="EN40" s="958"/>
      <c r="EO40" s="958"/>
      <c r="EP40" s="958"/>
      <c r="EQ40" s="958"/>
      <c r="ER40" s="958"/>
      <c r="ES40" s="958"/>
      <c r="ET40" s="958"/>
      <c r="EU40" s="958"/>
      <c r="EV40" s="958"/>
      <c r="EW40" s="958"/>
      <c r="EX40" s="958"/>
      <c r="EY40" s="958"/>
      <c r="EZ40" s="958"/>
      <c r="FA40" s="958"/>
      <c r="FB40" s="958"/>
      <c r="FC40" s="958"/>
      <c r="FD40" s="958"/>
      <c r="FE40" s="958"/>
      <c r="FF40" s="958"/>
      <c r="FG40" s="958"/>
      <c r="FH40" s="958"/>
      <c r="FI40" s="958"/>
      <c r="FJ40" s="958"/>
      <c r="FK40" s="958"/>
      <c r="FL40" s="958"/>
      <c r="FM40" s="958"/>
      <c r="FN40" s="958"/>
      <c r="FO40" s="958"/>
      <c r="FP40" s="958"/>
      <c r="FQ40" s="958"/>
      <c r="FR40" s="958"/>
      <c r="FS40" s="958"/>
      <c r="FT40" s="958"/>
      <c r="FU40" s="958"/>
      <c r="FV40" s="958"/>
      <c r="FW40" s="958"/>
      <c r="FX40" s="958"/>
      <c r="FY40" s="958"/>
      <c r="FZ40" s="958"/>
      <c r="GA40" s="958"/>
      <c r="GB40" s="958"/>
      <c r="GC40" s="958"/>
      <c r="GD40" s="958"/>
      <c r="GE40" s="959"/>
    </row>
    <row r="41" spans="2:187" ht="16.5" customHeight="1">
      <c r="B41" s="974"/>
      <c r="C41" s="975"/>
      <c r="D41" s="975"/>
      <c r="E41" s="975"/>
      <c r="F41" s="975"/>
      <c r="G41" s="976"/>
      <c r="H41" s="967" t="s">
        <v>739</v>
      </c>
      <c r="I41" s="967"/>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8"/>
      <c r="AV41" s="958"/>
      <c r="AW41" s="958"/>
      <c r="AX41" s="958"/>
      <c r="AY41" s="958"/>
      <c r="AZ41" s="958"/>
      <c r="BA41" s="958"/>
      <c r="BB41" s="958"/>
      <c r="BC41" s="958"/>
      <c r="BD41" s="958"/>
      <c r="BE41" s="958"/>
      <c r="BF41" s="958"/>
      <c r="BG41" s="958"/>
      <c r="BH41" s="958"/>
      <c r="BI41" s="958"/>
      <c r="BJ41" s="958"/>
      <c r="BK41" s="958"/>
      <c r="BL41" s="958"/>
      <c r="BM41" s="958"/>
      <c r="BN41" s="958"/>
      <c r="BO41" s="958"/>
      <c r="BP41" s="958"/>
      <c r="BQ41" s="958"/>
      <c r="BR41" s="958"/>
      <c r="BS41" s="958"/>
      <c r="BT41" s="958"/>
      <c r="BU41" s="958"/>
      <c r="BV41" s="958"/>
      <c r="BW41" s="958"/>
      <c r="BX41" s="958"/>
      <c r="BY41" s="958"/>
      <c r="BZ41" s="958"/>
      <c r="CA41" s="958"/>
      <c r="CB41" s="958"/>
      <c r="CC41" s="958"/>
      <c r="CD41" s="958"/>
      <c r="CE41" s="958"/>
      <c r="CF41" s="958"/>
      <c r="CG41" s="958"/>
      <c r="CH41" s="958"/>
      <c r="CI41" s="958"/>
      <c r="CJ41" s="958"/>
      <c r="CK41" s="958"/>
      <c r="CL41" s="958"/>
      <c r="CM41" s="958"/>
      <c r="CN41" s="958"/>
      <c r="CO41" s="958"/>
      <c r="CP41" s="958"/>
      <c r="CQ41" s="958"/>
      <c r="CR41" s="958"/>
      <c r="CS41" s="958"/>
      <c r="CT41" s="958"/>
      <c r="CU41" s="958"/>
      <c r="CV41" s="958"/>
      <c r="CW41" s="958"/>
      <c r="CX41" s="958"/>
      <c r="CY41" s="958"/>
      <c r="CZ41" s="958"/>
      <c r="DA41" s="958"/>
      <c r="DB41" s="958"/>
      <c r="DC41" s="958"/>
      <c r="DD41" s="958"/>
      <c r="DE41" s="958"/>
      <c r="DF41" s="958"/>
      <c r="DG41" s="958"/>
      <c r="DH41" s="958"/>
      <c r="DI41" s="958"/>
      <c r="DJ41" s="958"/>
      <c r="DK41" s="958"/>
      <c r="DL41" s="958"/>
      <c r="DM41" s="958"/>
      <c r="DN41" s="958"/>
      <c r="DO41" s="958"/>
      <c r="DP41" s="958"/>
      <c r="DQ41" s="958"/>
      <c r="DR41" s="958"/>
      <c r="DS41" s="958"/>
      <c r="DT41" s="958"/>
      <c r="DU41" s="958"/>
      <c r="DV41" s="958"/>
      <c r="DW41" s="958"/>
      <c r="DX41" s="958"/>
      <c r="DY41" s="958"/>
      <c r="DZ41" s="958"/>
      <c r="EA41" s="958"/>
      <c r="EB41" s="958"/>
      <c r="EC41" s="958"/>
      <c r="ED41" s="958"/>
      <c r="EE41" s="958"/>
      <c r="EF41" s="958"/>
      <c r="EG41" s="958"/>
      <c r="EH41" s="958"/>
      <c r="EI41" s="958"/>
      <c r="EJ41" s="958"/>
      <c r="EK41" s="958"/>
      <c r="EL41" s="958"/>
      <c r="EM41" s="958"/>
      <c r="EN41" s="958"/>
      <c r="EO41" s="958"/>
      <c r="EP41" s="958"/>
      <c r="EQ41" s="958"/>
      <c r="ER41" s="958"/>
      <c r="ES41" s="958"/>
      <c r="ET41" s="958"/>
      <c r="EU41" s="958"/>
      <c r="EV41" s="958"/>
      <c r="EW41" s="958"/>
      <c r="EX41" s="958"/>
      <c r="EY41" s="958"/>
      <c r="EZ41" s="958"/>
      <c r="FA41" s="958"/>
      <c r="FB41" s="958"/>
      <c r="FC41" s="958"/>
      <c r="FD41" s="958"/>
      <c r="FE41" s="958"/>
      <c r="FF41" s="958"/>
      <c r="FG41" s="958"/>
      <c r="FH41" s="958"/>
      <c r="FI41" s="958"/>
      <c r="FJ41" s="958"/>
      <c r="FK41" s="958"/>
      <c r="FL41" s="958"/>
      <c r="FM41" s="958"/>
      <c r="FN41" s="958"/>
      <c r="FO41" s="958"/>
      <c r="FP41" s="958"/>
      <c r="FQ41" s="958"/>
      <c r="FR41" s="958"/>
      <c r="FS41" s="958"/>
      <c r="FT41" s="958"/>
      <c r="FU41" s="958"/>
      <c r="FV41" s="958"/>
      <c r="FW41" s="958"/>
      <c r="FX41" s="958"/>
      <c r="FY41" s="958"/>
      <c r="FZ41" s="958"/>
      <c r="GA41" s="958"/>
      <c r="GB41" s="958"/>
      <c r="GC41" s="958"/>
      <c r="GD41" s="958"/>
      <c r="GE41" s="959"/>
    </row>
    <row r="42" spans="2:187" ht="20.100000000000001" customHeight="1">
      <c r="B42" s="977"/>
      <c r="C42" s="575"/>
      <c r="D42" s="575"/>
      <c r="E42" s="575"/>
      <c r="F42" s="575"/>
      <c r="G42" s="576"/>
      <c r="H42" s="958" t="s">
        <v>370</v>
      </c>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c r="AI42" s="958"/>
      <c r="AJ42" s="958"/>
      <c r="AK42" s="958"/>
      <c r="AL42" s="958"/>
      <c r="AM42" s="958"/>
      <c r="AN42" s="958"/>
      <c r="AO42" s="958"/>
      <c r="AP42" s="958"/>
      <c r="AQ42" s="958"/>
      <c r="AR42" s="958"/>
      <c r="AS42" s="958"/>
      <c r="AT42" s="958"/>
      <c r="AU42" s="958"/>
      <c r="AV42" s="978" t="s">
        <v>369</v>
      </c>
      <c r="AW42" s="979"/>
      <c r="AX42" s="979"/>
      <c r="AY42" s="979"/>
      <c r="AZ42" s="979"/>
      <c r="BA42" s="979"/>
      <c r="BB42" s="979"/>
      <c r="BC42" s="979"/>
      <c r="BD42" s="979"/>
      <c r="BE42" s="979"/>
      <c r="BF42" s="979"/>
      <c r="BG42" s="979"/>
      <c r="BH42" s="979"/>
      <c r="BI42" s="979"/>
      <c r="BJ42" s="979"/>
      <c r="BK42" s="979"/>
      <c r="BL42" s="979"/>
      <c r="BM42" s="979"/>
      <c r="BN42" s="979"/>
      <c r="BO42" s="979"/>
      <c r="BP42" s="979"/>
      <c r="BQ42" s="979"/>
      <c r="BR42" s="979"/>
      <c r="BS42" s="979"/>
      <c r="BT42" s="979"/>
      <c r="BU42" s="979"/>
      <c r="BV42" s="979"/>
      <c r="BW42" s="979"/>
      <c r="BX42" s="979"/>
      <c r="BY42" s="979"/>
      <c r="BZ42" s="979"/>
      <c r="CA42" s="979"/>
      <c r="CB42" s="979"/>
      <c r="CC42" s="979"/>
      <c r="CD42" s="979"/>
      <c r="CE42" s="979"/>
      <c r="CF42" s="979"/>
      <c r="CG42" s="979"/>
      <c r="CH42" s="979"/>
      <c r="CI42" s="979"/>
      <c r="CJ42" s="979"/>
      <c r="CK42" s="979"/>
      <c r="CL42" s="979"/>
      <c r="CM42" s="979"/>
      <c r="CN42" s="979"/>
      <c r="CO42" s="979"/>
      <c r="CP42" s="979"/>
      <c r="CQ42" s="979"/>
      <c r="CR42" s="979"/>
      <c r="CS42" s="979"/>
      <c r="CT42" s="979"/>
      <c r="CU42" s="979"/>
      <c r="CV42" s="979"/>
      <c r="CW42" s="979"/>
      <c r="CX42" s="979"/>
      <c r="CY42" s="979"/>
      <c r="CZ42" s="979"/>
      <c r="DA42" s="979"/>
      <c r="DB42" s="979"/>
      <c r="DC42" s="979"/>
      <c r="DD42" s="979"/>
      <c r="DE42" s="979"/>
      <c r="DF42" s="979"/>
      <c r="DG42" s="979"/>
      <c r="DH42" s="979"/>
      <c r="DI42" s="979"/>
      <c r="DJ42" s="979"/>
      <c r="DK42" s="979"/>
      <c r="DL42" s="979"/>
      <c r="DM42" s="979"/>
      <c r="DN42" s="979"/>
      <c r="DO42" s="979"/>
      <c r="DP42" s="979"/>
      <c r="DQ42" s="979"/>
      <c r="DR42" s="979"/>
      <c r="DS42" s="979"/>
      <c r="DT42" s="979"/>
      <c r="DU42" s="979"/>
      <c r="DV42" s="979"/>
      <c r="DW42" s="979"/>
      <c r="DX42" s="979"/>
      <c r="DY42" s="979"/>
      <c r="DZ42" s="979"/>
      <c r="EA42" s="979"/>
      <c r="EB42" s="979"/>
      <c r="EC42" s="979"/>
      <c r="ED42" s="979"/>
      <c r="EE42" s="979"/>
      <c r="EF42" s="979"/>
      <c r="EG42" s="979"/>
      <c r="EH42" s="979"/>
      <c r="EI42" s="979"/>
      <c r="EJ42" s="979"/>
      <c r="EK42" s="979"/>
      <c r="EL42" s="979"/>
      <c r="EM42" s="979"/>
      <c r="EN42" s="979"/>
      <c r="EO42" s="979"/>
      <c r="EP42" s="979"/>
      <c r="EQ42" s="979"/>
      <c r="ER42" s="979"/>
      <c r="ES42" s="979"/>
      <c r="ET42" s="979"/>
      <c r="EU42" s="979"/>
      <c r="EV42" s="979"/>
      <c r="EW42" s="979"/>
      <c r="EX42" s="979"/>
      <c r="EY42" s="979"/>
      <c r="EZ42" s="979"/>
      <c r="FA42" s="979"/>
      <c r="FB42" s="979"/>
      <c r="FC42" s="979"/>
      <c r="FD42" s="979"/>
      <c r="FE42" s="979"/>
      <c r="FF42" s="979"/>
      <c r="FG42" s="979"/>
      <c r="FH42" s="979"/>
      <c r="FI42" s="979"/>
      <c r="FJ42" s="979"/>
      <c r="FK42" s="979"/>
      <c r="FL42" s="979"/>
      <c r="FM42" s="979"/>
      <c r="FN42" s="979"/>
      <c r="FO42" s="979"/>
      <c r="FP42" s="979"/>
      <c r="FQ42" s="979"/>
      <c r="FR42" s="979"/>
      <c r="FS42" s="979"/>
      <c r="FT42" s="979"/>
      <c r="FU42" s="979"/>
      <c r="FV42" s="979"/>
      <c r="FW42" s="979"/>
      <c r="FX42" s="979"/>
      <c r="FY42" s="979"/>
      <c r="FZ42" s="979"/>
      <c r="GA42" s="979"/>
      <c r="GB42" s="979"/>
      <c r="GC42" s="979"/>
      <c r="GD42" s="979"/>
      <c r="GE42" s="980"/>
    </row>
    <row r="43" spans="2:187" ht="20.100000000000001" customHeight="1">
      <c r="B43" s="977"/>
      <c r="C43" s="575"/>
      <c r="D43" s="575"/>
      <c r="E43" s="575"/>
      <c r="F43" s="575"/>
      <c r="G43" s="576"/>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958"/>
      <c r="AM43" s="958"/>
      <c r="AN43" s="958"/>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958"/>
      <c r="BK43" s="958"/>
      <c r="BL43" s="958"/>
      <c r="BM43" s="958"/>
      <c r="BN43" s="958"/>
      <c r="BO43" s="958"/>
      <c r="BP43" s="958"/>
      <c r="BQ43" s="958"/>
      <c r="BR43" s="958"/>
      <c r="BS43" s="958"/>
      <c r="BT43" s="958"/>
      <c r="BU43" s="958"/>
      <c r="BV43" s="958"/>
      <c r="BW43" s="958"/>
      <c r="BX43" s="958"/>
      <c r="BY43" s="958"/>
      <c r="BZ43" s="958"/>
      <c r="CA43" s="958"/>
      <c r="CB43" s="958"/>
      <c r="CC43" s="958"/>
      <c r="CD43" s="958"/>
      <c r="CE43" s="958"/>
      <c r="CF43" s="958"/>
      <c r="CG43" s="958"/>
      <c r="CH43" s="958"/>
      <c r="CI43" s="958"/>
      <c r="CJ43" s="958"/>
      <c r="CK43" s="958"/>
      <c r="CL43" s="958"/>
      <c r="CM43" s="958"/>
      <c r="CN43" s="958"/>
      <c r="CO43" s="958"/>
      <c r="CP43" s="958"/>
      <c r="CQ43" s="958"/>
      <c r="CR43" s="958"/>
      <c r="CS43" s="958"/>
      <c r="CT43" s="958"/>
      <c r="CU43" s="958"/>
      <c r="CV43" s="958"/>
      <c r="CW43" s="958"/>
      <c r="CX43" s="958"/>
      <c r="CY43" s="958"/>
      <c r="CZ43" s="958"/>
      <c r="DA43" s="958"/>
      <c r="DB43" s="958"/>
      <c r="DC43" s="958"/>
      <c r="DD43" s="958"/>
      <c r="DE43" s="958"/>
      <c r="DF43" s="958"/>
      <c r="DG43" s="958"/>
      <c r="DH43" s="958"/>
      <c r="DI43" s="958"/>
      <c r="DJ43" s="958"/>
      <c r="DK43" s="958"/>
      <c r="DL43" s="958"/>
      <c r="DM43" s="958"/>
      <c r="DN43" s="958"/>
      <c r="DO43" s="958"/>
      <c r="DP43" s="958"/>
      <c r="DQ43" s="958"/>
      <c r="DR43" s="958"/>
      <c r="DS43" s="958"/>
      <c r="DT43" s="958"/>
      <c r="DU43" s="958"/>
      <c r="DV43" s="958"/>
      <c r="DW43" s="958"/>
      <c r="DX43" s="958"/>
      <c r="DY43" s="958"/>
      <c r="DZ43" s="958"/>
      <c r="EA43" s="958"/>
      <c r="EB43" s="958"/>
      <c r="EC43" s="958"/>
      <c r="ED43" s="958"/>
      <c r="EE43" s="958"/>
      <c r="EF43" s="958"/>
      <c r="EG43" s="958"/>
      <c r="EH43" s="958"/>
      <c r="EI43" s="958"/>
      <c r="EJ43" s="958"/>
      <c r="EK43" s="958"/>
      <c r="EL43" s="958"/>
      <c r="EM43" s="958"/>
      <c r="EN43" s="958"/>
      <c r="EO43" s="958"/>
      <c r="EP43" s="958"/>
      <c r="EQ43" s="958"/>
      <c r="ER43" s="958"/>
      <c r="ES43" s="958"/>
      <c r="ET43" s="958"/>
      <c r="EU43" s="958"/>
      <c r="EV43" s="958"/>
      <c r="EW43" s="958"/>
      <c r="EX43" s="958"/>
      <c r="EY43" s="958"/>
      <c r="EZ43" s="958"/>
      <c r="FA43" s="958"/>
      <c r="FB43" s="958"/>
      <c r="FC43" s="958"/>
      <c r="FD43" s="958"/>
      <c r="FE43" s="958"/>
      <c r="FF43" s="958"/>
      <c r="FG43" s="958"/>
      <c r="FH43" s="958"/>
      <c r="FI43" s="958"/>
      <c r="FJ43" s="958"/>
      <c r="FK43" s="958"/>
      <c r="FL43" s="958"/>
      <c r="FM43" s="958"/>
      <c r="FN43" s="958"/>
      <c r="FO43" s="958"/>
      <c r="FP43" s="958"/>
      <c r="FQ43" s="958"/>
      <c r="FR43" s="958"/>
      <c r="FS43" s="958"/>
      <c r="FT43" s="958"/>
      <c r="FU43" s="958"/>
      <c r="FV43" s="958"/>
      <c r="FW43" s="958"/>
      <c r="FX43" s="958"/>
      <c r="FY43" s="958"/>
      <c r="FZ43" s="958"/>
      <c r="GA43" s="958"/>
      <c r="GB43" s="958"/>
      <c r="GC43" s="958"/>
      <c r="GD43" s="958"/>
      <c r="GE43" s="959"/>
    </row>
    <row r="44" spans="2:187" ht="20.100000000000001" customHeight="1">
      <c r="B44" s="977" t="s">
        <v>368</v>
      </c>
      <c r="C44" s="575"/>
      <c r="D44" s="575"/>
      <c r="E44" s="575"/>
      <c r="F44" s="575"/>
      <c r="G44" s="576"/>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c r="BQ44" s="958"/>
      <c r="BR44" s="958"/>
      <c r="BS44" s="958"/>
      <c r="BT44" s="958"/>
      <c r="BU44" s="958"/>
      <c r="BV44" s="958"/>
      <c r="BW44" s="958"/>
      <c r="BX44" s="958"/>
      <c r="BY44" s="958"/>
      <c r="BZ44" s="958"/>
      <c r="CA44" s="958"/>
      <c r="CB44" s="958"/>
      <c r="CC44" s="958"/>
      <c r="CD44" s="958"/>
      <c r="CE44" s="958"/>
      <c r="CF44" s="958"/>
      <c r="CG44" s="958"/>
      <c r="CH44" s="958"/>
      <c r="CI44" s="958"/>
      <c r="CJ44" s="958"/>
      <c r="CK44" s="958"/>
      <c r="CL44" s="958"/>
      <c r="CM44" s="958"/>
      <c r="CN44" s="958"/>
      <c r="CO44" s="958"/>
      <c r="CP44" s="958"/>
      <c r="CQ44" s="958"/>
      <c r="CR44" s="958"/>
      <c r="CS44" s="958"/>
      <c r="CT44" s="958"/>
      <c r="CU44" s="958"/>
      <c r="CV44" s="958"/>
      <c r="CW44" s="958"/>
      <c r="CX44" s="958"/>
      <c r="CY44" s="958"/>
      <c r="CZ44" s="958"/>
      <c r="DA44" s="958"/>
      <c r="DB44" s="958"/>
      <c r="DC44" s="958"/>
      <c r="DD44" s="958"/>
      <c r="DE44" s="958"/>
      <c r="DF44" s="958"/>
      <c r="DG44" s="958"/>
      <c r="DH44" s="958"/>
      <c r="DI44" s="958"/>
      <c r="DJ44" s="958"/>
      <c r="DK44" s="958"/>
      <c r="DL44" s="958"/>
      <c r="DM44" s="958"/>
      <c r="DN44" s="958"/>
      <c r="DO44" s="958"/>
      <c r="DP44" s="958"/>
      <c r="DQ44" s="958"/>
      <c r="DR44" s="958"/>
      <c r="DS44" s="958"/>
      <c r="DT44" s="958"/>
      <c r="DU44" s="958"/>
      <c r="DV44" s="958"/>
      <c r="DW44" s="958"/>
      <c r="DX44" s="958"/>
      <c r="DY44" s="958"/>
      <c r="DZ44" s="958"/>
      <c r="EA44" s="958"/>
      <c r="EB44" s="958"/>
      <c r="EC44" s="958"/>
      <c r="ED44" s="958"/>
      <c r="EE44" s="958"/>
      <c r="EF44" s="958"/>
      <c r="EG44" s="958"/>
      <c r="EH44" s="958"/>
      <c r="EI44" s="958"/>
      <c r="EJ44" s="958"/>
      <c r="EK44" s="958"/>
      <c r="EL44" s="958"/>
      <c r="EM44" s="958"/>
      <c r="EN44" s="958"/>
      <c r="EO44" s="958"/>
      <c r="EP44" s="958"/>
      <c r="EQ44" s="958"/>
      <c r="ER44" s="958"/>
      <c r="ES44" s="958"/>
      <c r="ET44" s="958"/>
      <c r="EU44" s="958"/>
      <c r="EV44" s="958"/>
      <c r="EW44" s="958"/>
      <c r="EX44" s="958"/>
      <c r="EY44" s="958"/>
      <c r="EZ44" s="958"/>
      <c r="FA44" s="958"/>
      <c r="FB44" s="958"/>
      <c r="FC44" s="958"/>
      <c r="FD44" s="958"/>
      <c r="FE44" s="958"/>
      <c r="FF44" s="958"/>
      <c r="FG44" s="958"/>
      <c r="FH44" s="958"/>
      <c r="FI44" s="958"/>
      <c r="FJ44" s="958"/>
      <c r="FK44" s="958"/>
      <c r="FL44" s="958"/>
      <c r="FM44" s="958"/>
      <c r="FN44" s="958"/>
      <c r="FO44" s="958"/>
      <c r="FP44" s="958"/>
      <c r="FQ44" s="958"/>
      <c r="FR44" s="958"/>
      <c r="FS44" s="958"/>
      <c r="FT44" s="958"/>
      <c r="FU44" s="958"/>
      <c r="FV44" s="958"/>
      <c r="FW44" s="958"/>
      <c r="FX44" s="958"/>
      <c r="FY44" s="958"/>
      <c r="FZ44" s="958"/>
      <c r="GA44" s="958"/>
      <c r="GB44" s="958"/>
      <c r="GC44" s="958"/>
      <c r="GD44" s="958"/>
      <c r="GE44" s="959"/>
    </row>
    <row r="45" spans="2:187" ht="20.100000000000001" customHeight="1">
      <c r="B45" s="977"/>
      <c r="C45" s="575"/>
      <c r="D45" s="575"/>
      <c r="E45" s="575"/>
      <c r="F45" s="575"/>
      <c r="G45" s="576"/>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58"/>
      <c r="AH45" s="958"/>
      <c r="AI45" s="958"/>
      <c r="AJ45" s="958"/>
      <c r="AK45" s="958"/>
      <c r="AL45" s="958"/>
      <c r="AM45" s="958"/>
      <c r="AN45" s="958"/>
      <c r="AO45" s="958"/>
      <c r="AP45" s="958"/>
      <c r="AQ45" s="958"/>
      <c r="AR45" s="958"/>
      <c r="AS45" s="958"/>
      <c r="AT45" s="958"/>
      <c r="AU45" s="958"/>
      <c r="AV45" s="958"/>
      <c r="AW45" s="958"/>
      <c r="AX45" s="958"/>
      <c r="AY45" s="958"/>
      <c r="AZ45" s="958"/>
      <c r="BA45" s="958"/>
      <c r="BB45" s="958"/>
      <c r="BC45" s="958"/>
      <c r="BD45" s="958"/>
      <c r="BE45" s="958"/>
      <c r="BF45" s="958"/>
      <c r="BG45" s="958"/>
      <c r="BH45" s="958"/>
      <c r="BI45" s="958"/>
      <c r="BJ45" s="958"/>
      <c r="BK45" s="958"/>
      <c r="BL45" s="958"/>
      <c r="BM45" s="958"/>
      <c r="BN45" s="958"/>
      <c r="BO45" s="958"/>
      <c r="BP45" s="958"/>
      <c r="BQ45" s="958"/>
      <c r="BR45" s="958"/>
      <c r="BS45" s="958"/>
      <c r="BT45" s="958"/>
      <c r="BU45" s="958"/>
      <c r="BV45" s="958"/>
      <c r="BW45" s="958"/>
      <c r="BX45" s="958"/>
      <c r="BY45" s="958"/>
      <c r="BZ45" s="958"/>
      <c r="CA45" s="958"/>
      <c r="CB45" s="958"/>
      <c r="CC45" s="958"/>
      <c r="CD45" s="958"/>
      <c r="CE45" s="958"/>
      <c r="CF45" s="958"/>
      <c r="CG45" s="958"/>
      <c r="CH45" s="958"/>
      <c r="CI45" s="958"/>
      <c r="CJ45" s="958"/>
      <c r="CK45" s="958"/>
      <c r="CL45" s="958"/>
      <c r="CM45" s="958"/>
      <c r="CN45" s="958"/>
      <c r="CO45" s="958"/>
      <c r="CP45" s="958"/>
      <c r="CQ45" s="958"/>
      <c r="CR45" s="958"/>
      <c r="CS45" s="958"/>
      <c r="CT45" s="958"/>
      <c r="CU45" s="958"/>
      <c r="CV45" s="958"/>
      <c r="CW45" s="958"/>
      <c r="CX45" s="958"/>
      <c r="CY45" s="958"/>
      <c r="CZ45" s="958"/>
      <c r="DA45" s="958"/>
      <c r="DB45" s="958"/>
      <c r="DC45" s="958"/>
      <c r="DD45" s="958"/>
      <c r="DE45" s="958"/>
      <c r="DF45" s="958"/>
      <c r="DG45" s="958"/>
      <c r="DH45" s="958"/>
      <c r="DI45" s="958"/>
      <c r="DJ45" s="958"/>
      <c r="DK45" s="958"/>
      <c r="DL45" s="958"/>
      <c r="DM45" s="958"/>
      <c r="DN45" s="958"/>
      <c r="DO45" s="958"/>
      <c r="DP45" s="958"/>
      <c r="DQ45" s="958"/>
      <c r="DR45" s="958"/>
      <c r="DS45" s="958"/>
      <c r="DT45" s="958"/>
      <c r="DU45" s="958"/>
      <c r="DV45" s="958"/>
      <c r="DW45" s="958"/>
      <c r="DX45" s="958"/>
      <c r="DY45" s="958"/>
      <c r="DZ45" s="958"/>
      <c r="EA45" s="958"/>
      <c r="EB45" s="958"/>
      <c r="EC45" s="958"/>
      <c r="ED45" s="958"/>
      <c r="EE45" s="958"/>
      <c r="EF45" s="958"/>
      <c r="EG45" s="958"/>
      <c r="EH45" s="958"/>
      <c r="EI45" s="958"/>
      <c r="EJ45" s="958"/>
      <c r="EK45" s="958"/>
      <c r="EL45" s="958"/>
      <c r="EM45" s="958"/>
      <c r="EN45" s="958"/>
      <c r="EO45" s="958"/>
      <c r="EP45" s="958"/>
      <c r="EQ45" s="958"/>
      <c r="ER45" s="958"/>
      <c r="ES45" s="958"/>
      <c r="ET45" s="958"/>
      <c r="EU45" s="958"/>
      <c r="EV45" s="958"/>
      <c r="EW45" s="958"/>
      <c r="EX45" s="958"/>
      <c r="EY45" s="958"/>
      <c r="EZ45" s="958"/>
      <c r="FA45" s="958"/>
      <c r="FB45" s="958"/>
      <c r="FC45" s="958"/>
      <c r="FD45" s="958"/>
      <c r="FE45" s="958"/>
      <c r="FF45" s="958"/>
      <c r="FG45" s="958"/>
      <c r="FH45" s="958"/>
      <c r="FI45" s="958"/>
      <c r="FJ45" s="958"/>
      <c r="FK45" s="958"/>
      <c r="FL45" s="958"/>
      <c r="FM45" s="958"/>
      <c r="FN45" s="958"/>
      <c r="FO45" s="958"/>
      <c r="FP45" s="958"/>
      <c r="FQ45" s="958"/>
      <c r="FR45" s="958"/>
      <c r="FS45" s="958"/>
      <c r="FT45" s="958"/>
      <c r="FU45" s="958"/>
      <c r="FV45" s="958"/>
      <c r="FW45" s="958"/>
      <c r="FX45" s="958"/>
      <c r="FY45" s="958"/>
      <c r="FZ45" s="958"/>
      <c r="GA45" s="958"/>
      <c r="GB45" s="958"/>
      <c r="GC45" s="958"/>
      <c r="GD45" s="958"/>
      <c r="GE45" s="959"/>
    </row>
    <row r="46" spans="2:187" ht="20.100000000000001" customHeight="1">
      <c r="B46" s="977"/>
      <c r="C46" s="575"/>
      <c r="D46" s="575"/>
      <c r="E46" s="575"/>
      <c r="F46" s="575"/>
      <c r="G46" s="576"/>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8"/>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958"/>
      <c r="BL46" s="958"/>
      <c r="BM46" s="958"/>
      <c r="BN46" s="958"/>
      <c r="BO46" s="958"/>
      <c r="BP46" s="958"/>
      <c r="BQ46" s="958"/>
      <c r="BR46" s="958"/>
      <c r="BS46" s="958"/>
      <c r="BT46" s="958"/>
      <c r="BU46" s="958"/>
      <c r="BV46" s="958"/>
      <c r="BW46" s="958"/>
      <c r="BX46" s="958"/>
      <c r="BY46" s="958"/>
      <c r="BZ46" s="958"/>
      <c r="CA46" s="958"/>
      <c r="CB46" s="958"/>
      <c r="CC46" s="958"/>
      <c r="CD46" s="958"/>
      <c r="CE46" s="958"/>
      <c r="CF46" s="958"/>
      <c r="CG46" s="958"/>
      <c r="CH46" s="958"/>
      <c r="CI46" s="958"/>
      <c r="CJ46" s="958"/>
      <c r="CK46" s="958"/>
      <c r="CL46" s="958"/>
      <c r="CM46" s="958"/>
      <c r="CN46" s="958"/>
      <c r="CO46" s="958"/>
      <c r="CP46" s="958"/>
      <c r="CQ46" s="958"/>
      <c r="CR46" s="958"/>
      <c r="CS46" s="958"/>
      <c r="CT46" s="958"/>
      <c r="CU46" s="958"/>
      <c r="CV46" s="958"/>
      <c r="CW46" s="958"/>
      <c r="CX46" s="958"/>
      <c r="CY46" s="958"/>
      <c r="CZ46" s="958"/>
      <c r="DA46" s="958"/>
      <c r="DB46" s="958"/>
      <c r="DC46" s="958"/>
      <c r="DD46" s="958"/>
      <c r="DE46" s="958"/>
      <c r="DF46" s="958"/>
      <c r="DG46" s="958"/>
      <c r="DH46" s="958"/>
      <c r="DI46" s="958"/>
      <c r="DJ46" s="958"/>
      <c r="DK46" s="958"/>
      <c r="DL46" s="958"/>
      <c r="DM46" s="958"/>
      <c r="DN46" s="958"/>
      <c r="DO46" s="958"/>
      <c r="DP46" s="958"/>
      <c r="DQ46" s="958"/>
      <c r="DR46" s="958"/>
      <c r="DS46" s="958"/>
      <c r="DT46" s="958"/>
      <c r="DU46" s="958"/>
      <c r="DV46" s="958"/>
      <c r="DW46" s="958"/>
      <c r="DX46" s="958"/>
      <c r="DY46" s="958"/>
      <c r="DZ46" s="958"/>
      <c r="EA46" s="958"/>
      <c r="EB46" s="958"/>
      <c r="EC46" s="958"/>
      <c r="ED46" s="958"/>
      <c r="EE46" s="958"/>
      <c r="EF46" s="958"/>
      <c r="EG46" s="958"/>
      <c r="EH46" s="958"/>
      <c r="EI46" s="958"/>
      <c r="EJ46" s="958"/>
      <c r="EK46" s="958"/>
      <c r="EL46" s="958"/>
      <c r="EM46" s="958"/>
      <c r="EN46" s="958"/>
      <c r="EO46" s="958"/>
      <c r="EP46" s="958"/>
      <c r="EQ46" s="958"/>
      <c r="ER46" s="958"/>
      <c r="ES46" s="958"/>
      <c r="ET46" s="958"/>
      <c r="EU46" s="958"/>
      <c r="EV46" s="958"/>
      <c r="EW46" s="958"/>
      <c r="EX46" s="958"/>
      <c r="EY46" s="958"/>
      <c r="EZ46" s="958"/>
      <c r="FA46" s="958"/>
      <c r="FB46" s="958"/>
      <c r="FC46" s="958"/>
      <c r="FD46" s="958"/>
      <c r="FE46" s="958"/>
      <c r="FF46" s="958"/>
      <c r="FG46" s="958"/>
      <c r="FH46" s="958"/>
      <c r="FI46" s="958"/>
      <c r="FJ46" s="958"/>
      <c r="FK46" s="958"/>
      <c r="FL46" s="958"/>
      <c r="FM46" s="958"/>
      <c r="FN46" s="958"/>
      <c r="FO46" s="958"/>
      <c r="FP46" s="958"/>
      <c r="FQ46" s="958"/>
      <c r="FR46" s="958"/>
      <c r="FS46" s="958"/>
      <c r="FT46" s="958"/>
      <c r="FU46" s="958"/>
      <c r="FV46" s="958"/>
      <c r="FW46" s="958"/>
      <c r="FX46" s="958"/>
      <c r="FY46" s="958"/>
      <c r="FZ46" s="958"/>
      <c r="GA46" s="958"/>
      <c r="GB46" s="958"/>
      <c r="GC46" s="958"/>
      <c r="GD46" s="958"/>
      <c r="GE46" s="959"/>
    </row>
    <row r="47" spans="2:187" ht="20.100000000000001" customHeight="1">
      <c r="B47" s="977"/>
      <c r="C47" s="575"/>
      <c r="D47" s="575"/>
      <c r="E47" s="575"/>
      <c r="F47" s="575"/>
      <c r="G47" s="576"/>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958"/>
      <c r="BR47" s="958"/>
      <c r="BS47" s="958"/>
      <c r="BT47" s="958"/>
      <c r="BU47" s="958"/>
      <c r="BV47" s="958"/>
      <c r="BW47" s="958"/>
      <c r="BX47" s="958"/>
      <c r="BY47" s="958"/>
      <c r="BZ47" s="958"/>
      <c r="CA47" s="958"/>
      <c r="CB47" s="958"/>
      <c r="CC47" s="958"/>
      <c r="CD47" s="958"/>
      <c r="CE47" s="958"/>
      <c r="CF47" s="958"/>
      <c r="CG47" s="958"/>
      <c r="CH47" s="958"/>
      <c r="CI47" s="958"/>
      <c r="CJ47" s="958"/>
      <c r="CK47" s="958"/>
      <c r="CL47" s="958"/>
      <c r="CM47" s="958"/>
      <c r="CN47" s="958"/>
      <c r="CO47" s="958"/>
      <c r="CP47" s="958"/>
      <c r="CQ47" s="958"/>
      <c r="CR47" s="958"/>
      <c r="CS47" s="958"/>
      <c r="CT47" s="958"/>
      <c r="CU47" s="958"/>
      <c r="CV47" s="958"/>
      <c r="CW47" s="958"/>
      <c r="CX47" s="958"/>
      <c r="CY47" s="958"/>
      <c r="CZ47" s="958"/>
      <c r="DA47" s="958"/>
      <c r="DB47" s="958"/>
      <c r="DC47" s="958"/>
      <c r="DD47" s="958"/>
      <c r="DE47" s="958"/>
      <c r="DF47" s="958"/>
      <c r="DG47" s="958"/>
      <c r="DH47" s="958"/>
      <c r="DI47" s="958"/>
      <c r="DJ47" s="958"/>
      <c r="DK47" s="958"/>
      <c r="DL47" s="958"/>
      <c r="DM47" s="958"/>
      <c r="DN47" s="958"/>
      <c r="DO47" s="958"/>
      <c r="DP47" s="958"/>
      <c r="DQ47" s="958"/>
      <c r="DR47" s="958"/>
      <c r="DS47" s="958"/>
      <c r="DT47" s="958"/>
      <c r="DU47" s="958"/>
      <c r="DV47" s="958"/>
      <c r="DW47" s="958"/>
      <c r="DX47" s="958"/>
      <c r="DY47" s="958"/>
      <c r="DZ47" s="958"/>
      <c r="EA47" s="958"/>
      <c r="EB47" s="958"/>
      <c r="EC47" s="958"/>
      <c r="ED47" s="958"/>
      <c r="EE47" s="958"/>
      <c r="EF47" s="958"/>
      <c r="EG47" s="958"/>
      <c r="EH47" s="958"/>
      <c r="EI47" s="958"/>
      <c r="EJ47" s="958"/>
      <c r="EK47" s="958"/>
      <c r="EL47" s="958"/>
      <c r="EM47" s="958"/>
      <c r="EN47" s="958"/>
      <c r="EO47" s="958"/>
      <c r="EP47" s="958"/>
      <c r="EQ47" s="958"/>
      <c r="ER47" s="958"/>
      <c r="ES47" s="958"/>
      <c r="ET47" s="958"/>
      <c r="EU47" s="958"/>
      <c r="EV47" s="958"/>
      <c r="EW47" s="958"/>
      <c r="EX47" s="958"/>
      <c r="EY47" s="958"/>
      <c r="EZ47" s="958"/>
      <c r="FA47" s="958"/>
      <c r="FB47" s="958"/>
      <c r="FC47" s="958"/>
      <c r="FD47" s="958"/>
      <c r="FE47" s="958"/>
      <c r="FF47" s="958"/>
      <c r="FG47" s="958"/>
      <c r="FH47" s="958"/>
      <c r="FI47" s="958"/>
      <c r="FJ47" s="958"/>
      <c r="FK47" s="958"/>
      <c r="FL47" s="958"/>
      <c r="FM47" s="958"/>
      <c r="FN47" s="958"/>
      <c r="FO47" s="958"/>
      <c r="FP47" s="958"/>
      <c r="FQ47" s="958"/>
      <c r="FR47" s="958"/>
      <c r="FS47" s="958"/>
      <c r="FT47" s="958"/>
      <c r="FU47" s="958"/>
      <c r="FV47" s="958"/>
      <c r="FW47" s="958"/>
      <c r="FX47" s="958"/>
      <c r="FY47" s="958"/>
      <c r="FZ47" s="958"/>
      <c r="GA47" s="958"/>
      <c r="GB47" s="958"/>
      <c r="GC47" s="958"/>
      <c r="GD47" s="958"/>
      <c r="GE47" s="959"/>
    </row>
    <row r="48" spans="2:187" ht="20.100000000000001" customHeight="1">
      <c r="B48" s="977"/>
      <c r="C48" s="575"/>
      <c r="D48" s="575"/>
      <c r="E48" s="575"/>
      <c r="F48" s="575"/>
      <c r="G48" s="576"/>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c r="AL48" s="958"/>
      <c r="AM48" s="958"/>
      <c r="AN48" s="9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958"/>
      <c r="BR48" s="958"/>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958"/>
      <c r="CT48" s="958"/>
      <c r="CU48" s="958"/>
      <c r="CV48" s="958"/>
      <c r="CW48" s="958"/>
      <c r="CX48" s="958"/>
      <c r="CY48" s="958"/>
      <c r="CZ48" s="958"/>
      <c r="DA48" s="958"/>
      <c r="DB48" s="958"/>
      <c r="DC48" s="958"/>
      <c r="DD48" s="958"/>
      <c r="DE48" s="958"/>
      <c r="DF48" s="958"/>
      <c r="DG48" s="958"/>
      <c r="DH48" s="958"/>
      <c r="DI48" s="958"/>
      <c r="DJ48" s="958"/>
      <c r="DK48" s="958"/>
      <c r="DL48" s="958"/>
      <c r="DM48" s="958"/>
      <c r="DN48" s="958"/>
      <c r="DO48" s="958"/>
      <c r="DP48" s="958"/>
      <c r="DQ48" s="958"/>
      <c r="DR48" s="958"/>
      <c r="DS48" s="958"/>
      <c r="DT48" s="958"/>
      <c r="DU48" s="958"/>
      <c r="DV48" s="958"/>
      <c r="DW48" s="958"/>
      <c r="DX48" s="958"/>
      <c r="DY48" s="958"/>
      <c r="DZ48" s="958"/>
      <c r="EA48" s="958"/>
      <c r="EB48" s="958"/>
      <c r="EC48" s="958"/>
      <c r="ED48" s="958"/>
      <c r="EE48" s="958"/>
      <c r="EF48" s="958"/>
      <c r="EG48" s="958"/>
      <c r="EH48" s="958"/>
      <c r="EI48" s="958"/>
      <c r="EJ48" s="958"/>
      <c r="EK48" s="958"/>
      <c r="EL48" s="958"/>
      <c r="EM48" s="958"/>
      <c r="EN48" s="958"/>
      <c r="EO48" s="958"/>
      <c r="EP48" s="958"/>
      <c r="EQ48" s="958"/>
      <c r="ER48" s="958"/>
      <c r="ES48" s="958"/>
      <c r="ET48" s="958"/>
      <c r="EU48" s="958"/>
      <c r="EV48" s="958"/>
      <c r="EW48" s="958"/>
      <c r="EX48" s="958"/>
      <c r="EY48" s="958"/>
      <c r="EZ48" s="958"/>
      <c r="FA48" s="958"/>
      <c r="FB48" s="958"/>
      <c r="FC48" s="958"/>
      <c r="FD48" s="958"/>
      <c r="FE48" s="958"/>
      <c r="FF48" s="958"/>
      <c r="FG48" s="958"/>
      <c r="FH48" s="958"/>
      <c r="FI48" s="958"/>
      <c r="FJ48" s="958"/>
      <c r="FK48" s="958"/>
      <c r="FL48" s="958"/>
      <c r="FM48" s="958"/>
      <c r="FN48" s="958"/>
      <c r="FO48" s="958"/>
      <c r="FP48" s="958"/>
      <c r="FQ48" s="958"/>
      <c r="FR48" s="958"/>
      <c r="FS48" s="958"/>
      <c r="FT48" s="958"/>
      <c r="FU48" s="958"/>
      <c r="FV48" s="958"/>
      <c r="FW48" s="958"/>
      <c r="FX48" s="958"/>
      <c r="FY48" s="958"/>
      <c r="FZ48" s="958"/>
      <c r="GA48" s="958"/>
      <c r="GB48" s="958"/>
      <c r="GC48" s="958"/>
      <c r="GD48" s="958"/>
      <c r="GE48" s="959"/>
    </row>
    <row r="49" spans="2:187" ht="20.100000000000001" customHeight="1">
      <c r="B49" s="977"/>
      <c r="C49" s="575"/>
      <c r="D49" s="575"/>
      <c r="E49" s="575"/>
      <c r="F49" s="575"/>
      <c r="G49" s="576"/>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8"/>
      <c r="AO49" s="958"/>
      <c r="AP49" s="958"/>
      <c r="AQ49" s="958"/>
      <c r="AR49" s="958"/>
      <c r="AS49" s="958"/>
      <c r="AT49" s="958"/>
      <c r="AU49" s="958"/>
      <c r="AV49" s="958"/>
      <c r="AW49" s="958"/>
      <c r="AX49" s="958"/>
      <c r="AY49" s="958"/>
      <c r="AZ49" s="958"/>
      <c r="BA49" s="958"/>
      <c r="BB49" s="958"/>
      <c r="BC49" s="958"/>
      <c r="BD49" s="958"/>
      <c r="BE49" s="958"/>
      <c r="BF49" s="958"/>
      <c r="BG49" s="958"/>
      <c r="BH49" s="958"/>
      <c r="BI49" s="958"/>
      <c r="BJ49" s="958"/>
      <c r="BK49" s="958"/>
      <c r="BL49" s="958"/>
      <c r="BM49" s="958"/>
      <c r="BN49" s="958"/>
      <c r="BO49" s="958"/>
      <c r="BP49" s="958"/>
      <c r="BQ49" s="958"/>
      <c r="BR49" s="958"/>
      <c r="BS49" s="958"/>
      <c r="BT49" s="958"/>
      <c r="BU49" s="958"/>
      <c r="BV49" s="958"/>
      <c r="BW49" s="958"/>
      <c r="BX49" s="958"/>
      <c r="BY49" s="958"/>
      <c r="BZ49" s="958"/>
      <c r="CA49" s="958"/>
      <c r="CB49" s="958"/>
      <c r="CC49" s="958"/>
      <c r="CD49" s="958"/>
      <c r="CE49" s="958"/>
      <c r="CF49" s="958"/>
      <c r="CG49" s="958"/>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c r="FA49" s="958"/>
      <c r="FB49" s="958"/>
      <c r="FC49" s="958"/>
      <c r="FD49" s="958"/>
      <c r="FE49" s="958"/>
      <c r="FF49" s="958"/>
      <c r="FG49" s="958"/>
      <c r="FH49" s="958"/>
      <c r="FI49" s="958"/>
      <c r="FJ49" s="958"/>
      <c r="FK49" s="958"/>
      <c r="FL49" s="958"/>
      <c r="FM49" s="958"/>
      <c r="FN49" s="958"/>
      <c r="FO49" s="958"/>
      <c r="FP49" s="958"/>
      <c r="FQ49" s="958"/>
      <c r="FR49" s="958"/>
      <c r="FS49" s="958"/>
      <c r="FT49" s="958"/>
      <c r="FU49" s="958"/>
      <c r="FV49" s="958"/>
      <c r="FW49" s="958"/>
      <c r="FX49" s="958"/>
      <c r="FY49" s="958"/>
      <c r="FZ49" s="958"/>
      <c r="GA49" s="958"/>
      <c r="GB49" s="958"/>
      <c r="GC49" s="958"/>
      <c r="GD49" s="958"/>
      <c r="GE49" s="959"/>
    </row>
    <row r="50" spans="2:187" ht="20.100000000000001" customHeight="1">
      <c r="B50" s="977" t="s">
        <v>367</v>
      </c>
      <c r="C50" s="575"/>
      <c r="D50" s="575"/>
      <c r="E50" s="575"/>
      <c r="F50" s="575"/>
      <c r="G50" s="576"/>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c r="AL50" s="958"/>
      <c r="AM50" s="958"/>
      <c r="AN50" s="958"/>
      <c r="AO50" s="958"/>
      <c r="AP50" s="958"/>
      <c r="AQ50" s="958"/>
      <c r="AR50" s="958"/>
      <c r="AS50" s="958"/>
      <c r="AT50" s="958"/>
      <c r="AU50" s="958"/>
      <c r="AV50" s="958"/>
      <c r="AW50" s="958"/>
      <c r="AX50" s="958"/>
      <c r="AY50" s="958"/>
      <c r="AZ50" s="958"/>
      <c r="BA50" s="958"/>
      <c r="BB50" s="958"/>
      <c r="BC50" s="958"/>
      <c r="BD50" s="958"/>
      <c r="BE50" s="958"/>
      <c r="BF50" s="958"/>
      <c r="BG50" s="958"/>
      <c r="BH50" s="958"/>
      <c r="BI50" s="958"/>
      <c r="BJ50" s="958"/>
      <c r="BK50" s="958"/>
      <c r="BL50" s="958"/>
      <c r="BM50" s="958"/>
      <c r="BN50" s="958"/>
      <c r="BO50" s="958"/>
      <c r="BP50" s="958"/>
      <c r="BQ50" s="958"/>
      <c r="BR50" s="958"/>
      <c r="BS50" s="958"/>
      <c r="BT50" s="958"/>
      <c r="BU50" s="958"/>
      <c r="BV50" s="958"/>
      <c r="BW50" s="958"/>
      <c r="BX50" s="958"/>
      <c r="BY50" s="958"/>
      <c r="BZ50" s="958"/>
      <c r="CA50" s="958"/>
      <c r="CB50" s="958"/>
      <c r="CC50" s="958"/>
      <c r="CD50" s="958"/>
      <c r="CE50" s="958"/>
      <c r="CF50" s="958"/>
      <c r="CG50" s="958"/>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c r="FA50" s="958"/>
      <c r="FB50" s="958"/>
      <c r="FC50" s="958"/>
      <c r="FD50" s="958"/>
      <c r="FE50" s="958"/>
      <c r="FF50" s="958"/>
      <c r="FG50" s="958"/>
      <c r="FH50" s="958"/>
      <c r="FI50" s="958"/>
      <c r="FJ50" s="958"/>
      <c r="FK50" s="958"/>
      <c r="FL50" s="958"/>
      <c r="FM50" s="958"/>
      <c r="FN50" s="958"/>
      <c r="FO50" s="958"/>
      <c r="FP50" s="958"/>
      <c r="FQ50" s="958"/>
      <c r="FR50" s="958"/>
      <c r="FS50" s="958"/>
      <c r="FT50" s="958"/>
      <c r="FU50" s="958"/>
      <c r="FV50" s="958"/>
      <c r="FW50" s="958"/>
      <c r="FX50" s="958"/>
      <c r="FY50" s="958"/>
      <c r="FZ50" s="958"/>
      <c r="GA50" s="958"/>
      <c r="GB50" s="958"/>
      <c r="GC50" s="958"/>
      <c r="GD50" s="958"/>
      <c r="GE50" s="959"/>
    </row>
    <row r="51" spans="2:187" ht="20.100000000000001" customHeight="1">
      <c r="B51" s="977"/>
      <c r="C51" s="575"/>
      <c r="D51" s="575"/>
      <c r="E51" s="575"/>
      <c r="F51" s="575"/>
      <c r="G51" s="576"/>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c r="AL51" s="958"/>
      <c r="AM51" s="958"/>
      <c r="AN51" s="958"/>
      <c r="AO51" s="958"/>
      <c r="AP51" s="958"/>
      <c r="AQ51" s="958"/>
      <c r="AR51" s="958"/>
      <c r="AS51" s="958"/>
      <c r="AT51" s="958"/>
      <c r="AU51" s="958"/>
      <c r="AV51" s="958"/>
      <c r="AW51" s="958"/>
      <c r="AX51" s="958"/>
      <c r="AY51" s="958"/>
      <c r="AZ51" s="958"/>
      <c r="BA51" s="958"/>
      <c r="BB51" s="958"/>
      <c r="BC51" s="958"/>
      <c r="BD51" s="958"/>
      <c r="BE51" s="958"/>
      <c r="BF51" s="958"/>
      <c r="BG51" s="958"/>
      <c r="BH51" s="958"/>
      <c r="BI51" s="958"/>
      <c r="BJ51" s="958"/>
      <c r="BK51" s="958"/>
      <c r="BL51" s="958"/>
      <c r="BM51" s="958"/>
      <c r="BN51" s="958"/>
      <c r="BO51" s="958"/>
      <c r="BP51" s="958"/>
      <c r="BQ51" s="958"/>
      <c r="BR51" s="958"/>
      <c r="BS51" s="958"/>
      <c r="BT51" s="958"/>
      <c r="BU51" s="958"/>
      <c r="BV51" s="958"/>
      <c r="BW51" s="958"/>
      <c r="BX51" s="958"/>
      <c r="BY51" s="958"/>
      <c r="BZ51" s="958"/>
      <c r="CA51" s="958"/>
      <c r="CB51" s="958"/>
      <c r="CC51" s="958"/>
      <c r="CD51" s="958"/>
      <c r="CE51" s="958"/>
      <c r="CF51" s="958"/>
      <c r="CG51" s="958"/>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c r="FA51" s="958"/>
      <c r="FB51" s="958"/>
      <c r="FC51" s="958"/>
      <c r="FD51" s="958"/>
      <c r="FE51" s="958"/>
      <c r="FF51" s="958"/>
      <c r="FG51" s="958"/>
      <c r="FH51" s="958"/>
      <c r="FI51" s="958"/>
      <c r="FJ51" s="958"/>
      <c r="FK51" s="958"/>
      <c r="FL51" s="958"/>
      <c r="FM51" s="958"/>
      <c r="FN51" s="958"/>
      <c r="FO51" s="958"/>
      <c r="FP51" s="958"/>
      <c r="FQ51" s="958"/>
      <c r="FR51" s="958"/>
      <c r="FS51" s="958"/>
      <c r="FT51" s="958"/>
      <c r="FU51" s="958"/>
      <c r="FV51" s="958"/>
      <c r="FW51" s="958"/>
      <c r="FX51" s="958"/>
      <c r="FY51" s="958"/>
      <c r="FZ51" s="958"/>
      <c r="GA51" s="958"/>
      <c r="GB51" s="958"/>
      <c r="GC51" s="958"/>
      <c r="GD51" s="958"/>
      <c r="GE51" s="959"/>
    </row>
    <row r="52" spans="2:187" ht="20.100000000000001" customHeight="1">
      <c r="B52" s="990"/>
      <c r="C52" s="578"/>
      <c r="D52" s="578"/>
      <c r="E52" s="578"/>
      <c r="F52" s="578"/>
      <c r="G52" s="579"/>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8"/>
      <c r="AN52" s="958"/>
      <c r="AO52" s="958"/>
      <c r="AP52" s="958"/>
      <c r="AQ52" s="9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8"/>
      <c r="BO52" s="958"/>
      <c r="BP52" s="958"/>
      <c r="BQ52" s="958"/>
      <c r="BR52" s="958"/>
      <c r="BS52" s="958"/>
      <c r="BT52" s="958"/>
      <c r="BU52" s="958"/>
      <c r="BV52" s="958"/>
      <c r="BW52" s="958"/>
      <c r="BX52" s="958"/>
      <c r="BY52" s="958"/>
      <c r="BZ52" s="958"/>
      <c r="CA52" s="958"/>
      <c r="CB52" s="958"/>
      <c r="CC52" s="958"/>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c r="FA52" s="958"/>
      <c r="FB52" s="958"/>
      <c r="FC52" s="958"/>
      <c r="FD52" s="958"/>
      <c r="FE52" s="958"/>
      <c r="FF52" s="958"/>
      <c r="FG52" s="958"/>
      <c r="FH52" s="958"/>
      <c r="FI52" s="958"/>
      <c r="FJ52" s="958"/>
      <c r="FK52" s="958"/>
      <c r="FL52" s="958"/>
      <c r="FM52" s="958"/>
      <c r="FN52" s="958"/>
      <c r="FO52" s="958"/>
      <c r="FP52" s="958"/>
      <c r="FQ52" s="958"/>
      <c r="FR52" s="958"/>
      <c r="FS52" s="958"/>
      <c r="FT52" s="958"/>
      <c r="FU52" s="958"/>
      <c r="FV52" s="958"/>
      <c r="FW52" s="958"/>
      <c r="FX52" s="958"/>
      <c r="FY52" s="958"/>
      <c r="FZ52" s="958"/>
      <c r="GA52" s="958"/>
      <c r="GB52" s="958"/>
      <c r="GC52" s="958"/>
      <c r="GD52" s="958"/>
      <c r="GE52" s="959"/>
    </row>
    <row r="53" spans="2:187" ht="30" customHeight="1">
      <c r="B53" s="977"/>
      <c r="C53" s="575"/>
      <c r="D53" s="575"/>
      <c r="E53" s="575"/>
      <c r="F53" s="575"/>
      <c r="G53" s="575"/>
      <c r="H53" s="575"/>
      <c r="I53" s="575"/>
      <c r="J53" s="575"/>
      <c r="K53" s="575"/>
      <c r="L53" s="575"/>
      <c r="M53" s="991" t="s">
        <v>366</v>
      </c>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991"/>
      <c r="AO53" s="991"/>
      <c r="AP53" s="991"/>
      <c r="AQ53" s="991"/>
      <c r="AR53" s="991"/>
      <c r="AS53" s="991"/>
      <c r="AT53" s="991"/>
      <c r="AU53" s="991"/>
      <c r="AV53" s="991"/>
      <c r="AW53" s="991"/>
      <c r="AX53" s="991"/>
      <c r="AY53" s="991"/>
      <c r="AZ53" s="991"/>
      <c r="BA53" s="991"/>
      <c r="BB53" s="991"/>
      <c r="BC53" s="991"/>
      <c r="BD53" s="991"/>
      <c r="BE53" s="991"/>
      <c r="BF53" s="991"/>
      <c r="BG53" s="991"/>
      <c r="BH53" s="991"/>
      <c r="BI53" s="991"/>
      <c r="BJ53" s="991"/>
      <c r="BK53" s="991"/>
      <c r="BL53" s="991"/>
      <c r="BM53" s="991"/>
      <c r="BN53" s="991"/>
      <c r="BO53" s="991"/>
      <c r="BP53" s="991"/>
      <c r="BQ53" s="991"/>
      <c r="BR53" s="991"/>
      <c r="BS53" s="991"/>
      <c r="BT53" s="991"/>
      <c r="BU53" s="991"/>
      <c r="BV53" s="991"/>
      <c r="BW53" s="991"/>
      <c r="BX53" s="575"/>
      <c r="BY53" s="575"/>
      <c r="BZ53" s="575"/>
      <c r="CA53" s="575"/>
      <c r="CB53" s="575"/>
      <c r="CC53" s="575"/>
      <c r="CD53" s="575"/>
      <c r="CE53" s="575"/>
      <c r="CF53" s="575"/>
      <c r="CG53" s="575"/>
      <c r="CH53" s="575"/>
      <c r="CI53" s="575"/>
      <c r="CJ53" s="575"/>
      <c r="CK53" s="575"/>
      <c r="CL53" s="575"/>
      <c r="CM53" s="575"/>
      <c r="CN53" s="575"/>
      <c r="CO53" s="575"/>
      <c r="CP53" s="575"/>
      <c r="CQ53" s="575"/>
      <c r="CR53" s="575"/>
      <c r="CS53" s="575"/>
      <c r="CT53" s="575"/>
      <c r="CU53" s="575"/>
      <c r="CV53" s="575"/>
      <c r="CW53" s="575"/>
      <c r="CX53" s="575"/>
      <c r="CY53" s="575"/>
      <c r="CZ53" s="575"/>
      <c r="DA53" s="575"/>
      <c r="DB53" s="575"/>
      <c r="DC53" s="575"/>
      <c r="DD53" s="575"/>
      <c r="DE53" s="575"/>
      <c r="DF53" s="575"/>
      <c r="DG53" s="575"/>
      <c r="DH53" s="575"/>
      <c r="DI53" s="575"/>
      <c r="DJ53" s="575"/>
      <c r="DK53" s="575"/>
      <c r="DL53" s="575"/>
      <c r="DM53" s="575"/>
      <c r="DN53" s="575"/>
      <c r="DO53" s="575"/>
      <c r="DP53" s="575"/>
      <c r="DQ53" s="575"/>
      <c r="DR53" s="575"/>
      <c r="DS53" s="575"/>
      <c r="DT53" s="575"/>
      <c r="DU53" s="575"/>
      <c r="DV53" s="575"/>
      <c r="DW53" s="575"/>
      <c r="DX53" s="575"/>
      <c r="DY53" s="575"/>
      <c r="DZ53" s="575"/>
      <c r="EA53" s="575"/>
      <c r="EB53" s="575"/>
      <c r="EC53" s="575"/>
      <c r="ED53" s="575"/>
      <c r="EE53" s="575"/>
      <c r="EF53" s="575"/>
      <c r="EG53" s="575"/>
      <c r="EH53" s="575"/>
      <c r="EI53" s="575"/>
      <c r="EJ53" s="575"/>
      <c r="EK53" s="575"/>
      <c r="EL53" s="575"/>
      <c r="EM53" s="575"/>
      <c r="EN53" s="575"/>
      <c r="EO53" s="575"/>
      <c r="EP53" s="575"/>
      <c r="EQ53" s="575"/>
      <c r="ER53" s="575"/>
      <c r="ES53" s="575"/>
      <c r="ET53" s="575"/>
      <c r="EU53" s="575"/>
      <c r="EV53" s="575"/>
      <c r="EW53" s="575"/>
      <c r="EX53" s="575"/>
      <c r="EY53" s="575"/>
      <c r="EZ53" s="575"/>
      <c r="FA53" s="575"/>
      <c r="FB53" s="575"/>
      <c r="FC53" s="575"/>
      <c r="FD53" s="575"/>
      <c r="FE53" s="575"/>
      <c r="FF53" s="575"/>
      <c r="FG53" s="575"/>
      <c r="FH53" s="575"/>
      <c r="FI53" s="575"/>
      <c r="FJ53" s="575"/>
      <c r="FK53" s="575"/>
      <c r="FL53" s="575"/>
      <c r="FM53" s="575"/>
      <c r="FN53" s="575"/>
      <c r="FO53" s="575"/>
      <c r="FP53" s="575"/>
      <c r="FQ53" s="575"/>
      <c r="FR53" s="575"/>
      <c r="FS53" s="575"/>
      <c r="FT53" s="575"/>
      <c r="FU53" s="575"/>
      <c r="FV53" s="575"/>
      <c r="FW53" s="575"/>
      <c r="FX53" s="575"/>
      <c r="FY53" s="575"/>
      <c r="FZ53" s="575"/>
      <c r="GA53" s="575"/>
      <c r="GB53" s="575"/>
      <c r="GC53" s="575"/>
      <c r="GD53" s="575"/>
      <c r="GE53" s="867"/>
    </row>
    <row r="54" spans="2:187" ht="20.100000000000001" customHeight="1">
      <c r="B54" s="977" t="s">
        <v>365</v>
      </c>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625" t="s">
        <v>740</v>
      </c>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586" t="s">
        <v>364</v>
      </c>
      <c r="CW54" s="982"/>
      <c r="CX54" s="982"/>
      <c r="CY54" s="982"/>
      <c r="CZ54" s="982"/>
      <c r="DA54" s="982"/>
      <c r="DB54" s="982"/>
      <c r="DC54" s="982"/>
      <c r="DD54" s="982"/>
      <c r="DE54" s="982"/>
      <c r="DF54" s="982"/>
      <c r="DG54" s="982"/>
      <c r="DH54" s="982"/>
      <c r="DI54" s="982"/>
      <c r="DJ54" s="982"/>
      <c r="DK54" s="982"/>
      <c r="DL54" s="982"/>
      <c r="DM54" s="982"/>
      <c r="DN54" s="982"/>
      <c r="DO54" s="982"/>
      <c r="DP54" s="982"/>
      <c r="DQ54" s="982"/>
      <c r="DR54" s="982"/>
      <c r="DS54" s="982"/>
      <c r="DT54" s="982"/>
      <c r="DU54" s="982"/>
      <c r="DV54" s="982"/>
      <c r="DW54" s="982"/>
      <c r="DX54" s="982"/>
      <c r="DY54" s="982"/>
      <c r="DZ54" s="983"/>
      <c r="EA54" s="983"/>
      <c r="EB54" s="983"/>
      <c r="EC54" s="983"/>
      <c r="ED54" s="983"/>
      <c r="EE54" s="983"/>
      <c r="EF54" s="983"/>
      <c r="EG54" s="983"/>
      <c r="EH54" s="290"/>
      <c r="EI54" s="290"/>
      <c r="EJ54" s="290"/>
      <c r="EK54" s="290"/>
      <c r="EL54" s="290"/>
      <c r="EM54" s="290"/>
      <c r="EN54" s="290"/>
      <c r="EO54" s="290"/>
      <c r="EP54" s="290"/>
      <c r="EQ54" s="290"/>
      <c r="ER54" s="290"/>
      <c r="ES54" s="290"/>
      <c r="ET54" s="290"/>
      <c r="EU54" s="290"/>
      <c r="EV54" s="290"/>
      <c r="EW54" s="290"/>
      <c r="EX54" s="290"/>
      <c r="EY54" s="290"/>
      <c r="EZ54" s="290"/>
      <c r="FA54" s="290"/>
      <c r="FB54" s="290"/>
      <c r="FC54" s="290"/>
      <c r="FD54" s="290"/>
      <c r="FE54" s="290"/>
      <c r="FF54" s="290"/>
      <c r="FG54" s="290"/>
      <c r="FH54" s="290"/>
      <c r="FI54" s="290"/>
      <c r="FJ54" s="290"/>
      <c r="FK54" s="290"/>
      <c r="FL54" s="290"/>
      <c r="FM54" s="290"/>
      <c r="FN54" s="290"/>
      <c r="FO54" s="290"/>
      <c r="FP54" s="290"/>
      <c r="FQ54" s="290"/>
      <c r="FR54" s="290"/>
      <c r="FS54" s="290"/>
      <c r="FT54" s="290"/>
      <c r="FU54" s="290"/>
      <c r="FV54" s="575"/>
      <c r="FW54" s="986"/>
      <c r="FX54" s="986"/>
      <c r="FY54" s="986"/>
      <c r="FZ54" s="986"/>
      <c r="GA54" s="290"/>
      <c r="GB54" s="290"/>
      <c r="GC54" s="290"/>
      <c r="GD54" s="290"/>
      <c r="GE54" s="312"/>
    </row>
    <row r="55" spans="2:187" ht="20.100000000000001" customHeight="1" thickBot="1">
      <c r="B55" s="210"/>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981"/>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c r="BC55" s="981"/>
      <c r="BD55" s="981"/>
      <c r="BE55" s="981"/>
      <c r="BF55" s="981"/>
      <c r="BG55" s="981"/>
      <c r="BH55" s="981"/>
      <c r="BI55" s="981"/>
      <c r="BJ55" s="981"/>
      <c r="BK55" s="981"/>
      <c r="BL55" s="981"/>
      <c r="BM55" s="981"/>
      <c r="BN55" s="981"/>
      <c r="BO55" s="981"/>
      <c r="BP55" s="981"/>
      <c r="BQ55" s="981"/>
      <c r="BR55" s="981"/>
      <c r="BS55" s="981"/>
      <c r="BT55" s="981"/>
      <c r="BU55" s="981"/>
      <c r="BV55" s="981"/>
      <c r="BW55" s="981"/>
      <c r="BX55" s="981"/>
      <c r="BY55" s="981"/>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984"/>
      <c r="CW55" s="984"/>
      <c r="CX55" s="984"/>
      <c r="CY55" s="984"/>
      <c r="CZ55" s="984"/>
      <c r="DA55" s="984"/>
      <c r="DB55" s="984"/>
      <c r="DC55" s="984"/>
      <c r="DD55" s="984"/>
      <c r="DE55" s="984"/>
      <c r="DF55" s="984"/>
      <c r="DG55" s="984"/>
      <c r="DH55" s="984"/>
      <c r="DI55" s="984"/>
      <c r="DJ55" s="984"/>
      <c r="DK55" s="984"/>
      <c r="DL55" s="984"/>
      <c r="DM55" s="984"/>
      <c r="DN55" s="984"/>
      <c r="DO55" s="984"/>
      <c r="DP55" s="984"/>
      <c r="DQ55" s="984"/>
      <c r="DR55" s="984"/>
      <c r="DS55" s="984"/>
      <c r="DT55" s="984"/>
      <c r="DU55" s="984"/>
      <c r="DV55" s="984"/>
      <c r="DW55" s="984"/>
      <c r="DX55" s="984"/>
      <c r="DY55" s="984"/>
      <c r="DZ55" s="985"/>
      <c r="EA55" s="985"/>
      <c r="EB55" s="985"/>
      <c r="EC55" s="985"/>
      <c r="ED55" s="985"/>
      <c r="EE55" s="985"/>
      <c r="EF55" s="985"/>
      <c r="EG55" s="985"/>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987"/>
      <c r="FW55" s="987"/>
      <c r="FX55" s="987"/>
      <c r="FY55" s="987"/>
      <c r="FZ55" s="987"/>
      <c r="GA55" s="988"/>
      <c r="GB55" s="988"/>
      <c r="GC55" s="988"/>
      <c r="GD55" s="988"/>
      <c r="GE55" s="989"/>
    </row>
    <row r="56" spans="2:187" ht="19.5" customHeight="1">
      <c r="B56" s="297" t="s">
        <v>363</v>
      </c>
    </row>
    <row r="57" spans="2:187" ht="20.100000000000001" customHeight="1">
      <c r="B57" s="297" t="s">
        <v>741</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54:AB54"/>
    <mergeCell ref="AC54:BY55"/>
    <mergeCell ref="CV54:EG55"/>
    <mergeCell ref="FV54:FZ55"/>
    <mergeCell ref="GA55:GE55"/>
    <mergeCell ref="B51:G51"/>
    <mergeCell ref="H51:AU52"/>
    <mergeCell ref="AV51:GE52"/>
    <mergeCell ref="B52:G52"/>
    <mergeCell ref="B53:L53"/>
    <mergeCell ref="M53:BW53"/>
    <mergeCell ref="BX53:GE53"/>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32:G32"/>
    <mergeCell ref="H32:AU32"/>
    <mergeCell ref="AV32:GE33"/>
    <mergeCell ref="B33:G33"/>
    <mergeCell ref="H33:AU33"/>
    <mergeCell ref="B34:G34"/>
    <mergeCell ref="H34:AU34"/>
    <mergeCell ref="AV34:GE35"/>
    <mergeCell ref="B35:G35"/>
    <mergeCell ref="H35:AU35"/>
    <mergeCell ref="B28:G28"/>
    <mergeCell ref="H28:AU28"/>
    <mergeCell ref="AV28:GE29"/>
    <mergeCell ref="B29:G29"/>
    <mergeCell ref="H29:AU29"/>
    <mergeCell ref="B30:G30"/>
    <mergeCell ref="H30:AU30"/>
    <mergeCell ref="AV30:GE31"/>
    <mergeCell ref="B31:G31"/>
    <mergeCell ref="H31:AU31"/>
    <mergeCell ref="B24:G24"/>
    <mergeCell ref="H24:AU24"/>
    <mergeCell ref="AV24:GE25"/>
    <mergeCell ref="B25:G25"/>
    <mergeCell ref="H25:AU25"/>
    <mergeCell ref="B26:G26"/>
    <mergeCell ref="H26:AU26"/>
    <mergeCell ref="AV26:GE27"/>
    <mergeCell ref="B27:G27"/>
    <mergeCell ref="H27:AU27"/>
    <mergeCell ref="B20:G20"/>
    <mergeCell ref="H20:AU20"/>
    <mergeCell ref="AV20:GE21"/>
    <mergeCell ref="B21:G21"/>
    <mergeCell ref="H21:AU21"/>
    <mergeCell ref="B22:G22"/>
    <mergeCell ref="H22:AU22"/>
    <mergeCell ref="AV22:GE23"/>
    <mergeCell ref="B23:G23"/>
    <mergeCell ref="H23:AU23"/>
    <mergeCell ref="B16:G16"/>
    <mergeCell ref="H16:AU16"/>
    <mergeCell ref="AV16:GE17"/>
    <mergeCell ref="B17:G17"/>
    <mergeCell ref="H17:AU17"/>
    <mergeCell ref="B18:G18"/>
    <mergeCell ref="H18:AU18"/>
    <mergeCell ref="AV18:GE19"/>
    <mergeCell ref="B19:G19"/>
    <mergeCell ref="H19:AU19"/>
    <mergeCell ref="B14:G14"/>
    <mergeCell ref="H14:AU14"/>
    <mergeCell ref="AV14:GE15"/>
    <mergeCell ref="B15:G15"/>
    <mergeCell ref="H15:AU15"/>
    <mergeCell ref="B9:AE10"/>
    <mergeCell ref="AF9:CP10"/>
    <mergeCell ref="CQ9:DT10"/>
    <mergeCell ref="DU9:GE10"/>
    <mergeCell ref="B11:AE12"/>
    <mergeCell ref="AF11:GE12"/>
    <mergeCell ref="B1:AQ1"/>
    <mergeCell ref="AR1:EQ1"/>
    <mergeCell ref="FM1:GE1"/>
    <mergeCell ref="B2:GE5"/>
    <mergeCell ref="B6:GE6"/>
    <mergeCell ref="B7:AE8"/>
    <mergeCell ref="AF7:GE8"/>
    <mergeCell ref="B13:G13"/>
    <mergeCell ref="H13:AU13"/>
    <mergeCell ref="AV13:GE13"/>
  </mergeCells>
  <phoneticPr fontId="2"/>
  <pageMargins left="0.59" right="0.39370078740157483" top="0.59055118110236227" bottom="0.59055118110236227" header="0.51181102362204722" footer="0.51181102362204722"/>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2B0D-A561-4DE0-A0CD-66258DB6AE7A}">
  <dimension ref="A1:GG75"/>
  <sheetViews>
    <sheetView showGridLines="0" tabSelected="1" view="pageBreakPreview" zoomScaleNormal="100" zoomScaleSheetLayoutView="100" workbookViewId="0">
      <selection activeCell="DI14" sqref="DI12:GF14"/>
    </sheetView>
  </sheetViews>
  <sheetFormatPr defaultColWidth="0.75" defaultRowHeight="14.1" customHeight="1"/>
  <cols>
    <col min="1" max="16384" width="0.75" style="244"/>
  </cols>
  <sheetData>
    <row r="1" spans="1:189" ht="14.1" customHeight="1">
      <c r="A1" s="420"/>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20"/>
      <c r="CD1" s="420"/>
      <c r="CE1" s="420"/>
      <c r="CF1" s="420"/>
      <c r="CG1" s="420"/>
      <c r="CH1" s="420"/>
      <c r="CI1" s="420"/>
      <c r="CJ1" s="420"/>
      <c r="CK1" s="420"/>
      <c r="CL1" s="420"/>
      <c r="CM1" s="420"/>
      <c r="CN1" s="420"/>
      <c r="CO1" s="420"/>
      <c r="CP1" s="420"/>
      <c r="CQ1" s="420"/>
      <c r="CR1" s="420"/>
      <c r="CS1" s="420"/>
      <c r="CT1" s="420"/>
      <c r="CU1" s="420"/>
      <c r="CV1" s="420"/>
      <c r="CW1" s="420"/>
      <c r="CX1" s="420"/>
      <c r="CY1" s="420"/>
      <c r="CZ1" s="420"/>
      <c r="DA1" s="420"/>
      <c r="DB1" s="420"/>
      <c r="DC1" s="420"/>
      <c r="DD1" s="420"/>
      <c r="DE1" s="420"/>
      <c r="DF1" s="420"/>
      <c r="DG1" s="420"/>
      <c r="DH1" s="420"/>
      <c r="DI1" s="420"/>
      <c r="DJ1" s="420"/>
      <c r="DK1" s="420"/>
      <c r="DL1" s="420"/>
      <c r="DM1" s="420"/>
      <c r="DN1" s="420"/>
      <c r="DO1" s="420"/>
      <c r="DP1" s="420"/>
      <c r="DQ1" s="420"/>
      <c r="DR1" s="420"/>
      <c r="DS1" s="420"/>
      <c r="DT1" s="420"/>
      <c r="DU1" s="420"/>
      <c r="DV1" s="420"/>
      <c r="DW1" s="420"/>
      <c r="DX1" s="420"/>
      <c r="DY1" s="420"/>
      <c r="DZ1" s="420"/>
      <c r="EA1" s="420"/>
      <c r="EB1" s="420"/>
      <c r="EC1" s="420"/>
      <c r="ED1" s="420"/>
      <c r="EE1" s="420"/>
      <c r="EF1" s="420"/>
      <c r="EG1" s="420"/>
      <c r="EH1" s="420"/>
      <c r="EI1" s="420"/>
      <c r="EJ1" s="420"/>
      <c r="EK1" s="420"/>
      <c r="EL1" s="420"/>
      <c r="EM1" s="420"/>
      <c r="EN1" s="420"/>
      <c r="EO1" s="420"/>
      <c r="EP1" s="420"/>
      <c r="EQ1" s="420"/>
      <c r="ER1" s="420"/>
      <c r="ES1" s="420"/>
      <c r="ET1" s="420"/>
      <c r="EU1" s="420"/>
      <c r="EV1" s="420"/>
      <c r="EW1" s="420"/>
      <c r="EX1" s="420"/>
      <c r="EY1" s="420"/>
      <c r="EZ1" s="420"/>
      <c r="FA1" s="420"/>
      <c r="FB1" s="420"/>
      <c r="FC1" s="420"/>
      <c r="FD1" s="420"/>
      <c r="FE1" s="420"/>
      <c r="FF1" s="420"/>
      <c r="FG1" s="420"/>
      <c r="FH1" s="420"/>
      <c r="FI1" s="420"/>
      <c r="FJ1" s="420"/>
      <c r="FK1" s="420"/>
      <c r="FL1" s="420"/>
      <c r="FM1" s="420"/>
      <c r="FN1" s="420"/>
      <c r="FO1" s="420"/>
      <c r="FP1" s="420"/>
      <c r="FQ1" s="420"/>
      <c r="FR1" s="420"/>
      <c r="FS1" s="420"/>
      <c r="FT1" s="420"/>
      <c r="FU1" s="420"/>
      <c r="FV1" s="420"/>
      <c r="FW1" s="420"/>
      <c r="FX1" s="420"/>
      <c r="FY1" s="420"/>
      <c r="FZ1" s="420"/>
      <c r="GA1" s="420"/>
      <c r="GB1" s="420"/>
      <c r="GC1" s="420"/>
      <c r="GD1" s="420"/>
      <c r="GE1" s="420"/>
      <c r="GF1" s="420"/>
      <c r="GG1" s="420"/>
    </row>
    <row r="2" spans="1:189" ht="14.1" customHeight="1">
      <c r="A2" s="420"/>
      <c r="B2" s="1020" t="s">
        <v>744</v>
      </c>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1021"/>
      <c r="BJ2" s="1021"/>
      <c r="BK2" s="1021"/>
      <c r="BL2" s="1021"/>
      <c r="BM2" s="1021"/>
      <c r="BN2" s="1021"/>
      <c r="BO2" s="1021"/>
      <c r="BP2" s="1021"/>
      <c r="BQ2" s="1021"/>
      <c r="BR2" s="1021"/>
      <c r="BS2" s="1021"/>
      <c r="BT2" s="1021"/>
      <c r="BU2" s="1021"/>
      <c r="BV2" s="1021"/>
      <c r="BW2" s="1021"/>
      <c r="BX2" s="1021"/>
      <c r="BY2" s="1021"/>
      <c r="BZ2" s="1021"/>
      <c r="CA2" s="1021"/>
      <c r="CB2" s="1021"/>
      <c r="CC2" s="1021"/>
      <c r="CD2" s="1021"/>
      <c r="CE2" s="1021"/>
      <c r="CF2" s="1021"/>
      <c r="CG2" s="418"/>
      <c r="CH2" s="418"/>
      <c r="CI2" s="418"/>
      <c r="CJ2" s="418"/>
      <c r="CK2" s="418"/>
      <c r="CL2" s="1012"/>
      <c r="CM2" s="1012"/>
      <c r="CN2" s="1012"/>
      <c r="CO2" s="1012"/>
      <c r="CP2" s="1012"/>
      <c r="CQ2" s="1012"/>
      <c r="CR2" s="1012"/>
      <c r="CS2" s="1012"/>
      <c r="CT2" s="1012"/>
      <c r="CU2" s="1012"/>
      <c r="CV2" s="1012"/>
      <c r="CW2" s="1012"/>
      <c r="CX2" s="1012"/>
      <c r="CY2" s="1012"/>
      <c r="CZ2" s="1012"/>
      <c r="DA2" s="1012"/>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20"/>
      <c r="EJ2" s="420"/>
      <c r="EK2" s="420"/>
      <c r="EL2" s="420"/>
      <c r="EM2" s="420"/>
      <c r="EN2" s="420"/>
      <c r="EO2" s="420"/>
      <c r="EP2" s="420"/>
      <c r="EQ2" s="420"/>
      <c r="ER2" s="420"/>
      <c r="ES2" s="420"/>
      <c r="ET2" s="420"/>
      <c r="EU2" s="420"/>
      <c r="EV2" s="420"/>
      <c r="EW2" s="420"/>
      <c r="EX2" s="420"/>
      <c r="EY2" s="420"/>
      <c r="EZ2" s="420"/>
      <c r="FA2" s="420"/>
      <c r="FB2" s="420"/>
      <c r="FC2" s="420"/>
      <c r="FD2" s="420"/>
      <c r="FE2" s="420"/>
      <c r="FF2" s="420"/>
      <c r="FG2" s="420"/>
      <c r="FH2" s="420"/>
      <c r="FI2" s="420"/>
      <c r="FJ2" s="420"/>
      <c r="FK2" s="420"/>
      <c r="FL2" s="420"/>
      <c r="FM2" s="1012" t="s">
        <v>1</v>
      </c>
      <c r="FN2" s="1012"/>
      <c r="FO2" s="1012"/>
      <c r="FP2" s="1012"/>
      <c r="FQ2" s="1012"/>
      <c r="FR2" s="1012"/>
      <c r="FS2" s="1012"/>
      <c r="FT2" s="1012"/>
      <c r="FU2" s="1012"/>
      <c r="FV2" s="1012"/>
      <c r="FW2" s="1012"/>
      <c r="FX2" s="1012"/>
      <c r="FY2" s="1012"/>
      <c r="FZ2" s="1012"/>
      <c r="GA2" s="1012"/>
      <c r="GB2" s="1012"/>
      <c r="GC2" s="1012"/>
      <c r="GD2" s="1012"/>
      <c r="GE2" s="1012"/>
      <c r="GF2" s="420"/>
      <c r="GG2" s="420"/>
    </row>
    <row r="3" spans="1:189" ht="14.1" customHeight="1">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c r="DT3" s="420"/>
      <c r="DU3" s="420"/>
      <c r="DV3" s="420"/>
      <c r="DW3" s="420"/>
      <c r="DX3" s="420"/>
      <c r="DY3" s="420"/>
      <c r="DZ3" s="420"/>
      <c r="EA3" s="420"/>
      <c r="EB3" s="420"/>
      <c r="EC3" s="420"/>
      <c r="ED3" s="420"/>
      <c r="EE3" s="420"/>
      <c r="EF3" s="420"/>
      <c r="EG3" s="420"/>
      <c r="EH3" s="420"/>
      <c r="EI3" s="420"/>
      <c r="EJ3" s="420"/>
      <c r="EK3" s="420"/>
      <c r="EL3" s="420"/>
      <c r="EM3" s="420"/>
      <c r="EN3" s="420"/>
      <c r="EO3" s="420"/>
      <c r="EP3" s="420"/>
      <c r="EQ3" s="420"/>
      <c r="ER3" s="420"/>
      <c r="ES3" s="420"/>
      <c r="ET3" s="420"/>
      <c r="EU3" s="420"/>
      <c r="EV3" s="420"/>
      <c r="EW3" s="420"/>
      <c r="EX3" s="420"/>
      <c r="EY3" s="420"/>
      <c r="EZ3" s="420"/>
      <c r="FA3" s="420"/>
      <c r="FB3" s="420"/>
      <c r="FC3" s="420"/>
      <c r="FD3" s="420"/>
      <c r="FE3" s="420"/>
      <c r="FF3" s="420"/>
      <c r="FG3" s="420"/>
      <c r="FH3" s="420"/>
      <c r="FI3" s="420"/>
      <c r="FJ3" s="420"/>
      <c r="FK3" s="420"/>
      <c r="FL3" s="420"/>
      <c r="FM3" s="245"/>
      <c r="FN3" s="245"/>
      <c r="FO3" s="245"/>
      <c r="FP3" s="245"/>
      <c r="FQ3" s="245"/>
      <c r="FR3" s="245"/>
      <c r="FS3" s="245"/>
      <c r="FT3" s="245"/>
      <c r="FU3" s="245"/>
      <c r="FV3" s="245"/>
      <c r="FW3" s="245"/>
      <c r="FX3" s="245"/>
      <c r="FY3" s="245"/>
      <c r="FZ3" s="245"/>
      <c r="GA3" s="245"/>
      <c r="GB3" s="245"/>
      <c r="GC3" s="245"/>
      <c r="GD3" s="245"/>
      <c r="GE3" s="245"/>
      <c r="GF3" s="420"/>
      <c r="GG3" s="420"/>
    </row>
    <row r="4" spans="1:189" ht="20.100000000000001" customHeight="1">
      <c r="A4" s="420"/>
      <c r="B4" s="1022" t="s">
        <v>633</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c r="AR4" s="1022"/>
      <c r="AS4" s="1022"/>
      <c r="AT4" s="1022"/>
      <c r="AU4" s="1022"/>
      <c r="AV4" s="1022"/>
      <c r="AW4" s="1022"/>
      <c r="AX4" s="1022"/>
      <c r="AY4" s="1022"/>
      <c r="AZ4" s="1022"/>
      <c r="BA4" s="1022"/>
      <c r="BB4" s="1022"/>
      <c r="BC4" s="1022"/>
      <c r="BD4" s="1022"/>
      <c r="BE4" s="1022"/>
      <c r="BF4" s="1022"/>
      <c r="BG4" s="1022"/>
      <c r="BH4" s="1022"/>
      <c r="BI4" s="1022"/>
      <c r="BJ4" s="1022"/>
      <c r="BK4" s="1022"/>
      <c r="BL4" s="1022"/>
      <c r="BM4" s="1022"/>
      <c r="BN4" s="1022"/>
      <c r="BO4" s="1022"/>
      <c r="BP4" s="1022"/>
      <c r="BQ4" s="1022"/>
      <c r="BR4" s="1022"/>
      <c r="BS4" s="1022"/>
      <c r="BT4" s="1022"/>
      <c r="BU4" s="1022"/>
      <c r="BV4" s="1022"/>
      <c r="BW4" s="1022"/>
      <c r="BX4" s="1022"/>
      <c r="BY4" s="1022"/>
      <c r="BZ4" s="1022"/>
      <c r="CA4" s="1022"/>
      <c r="CB4" s="1022"/>
      <c r="CC4" s="1022"/>
      <c r="CD4" s="1022"/>
      <c r="CE4" s="1022"/>
      <c r="CF4" s="1022"/>
      <c r="CG4" s="1022"/>
      <c r="CH4" s="1022"/>
      <c r="CI4" s="1022"/>
      <c r="CJ4" s="1022"/>
      <c r="CK4" s="1022"/>
      <c r="CL4" s="1022"/>
      <c r="CM4" s="1022"/>
      <c r="CN4" s="1022"/>
      <c r="CO4" s="1022"/>
      <c r="CP4" s="1022"/>
      <c r="CQ4" s="1022"/>
      <c r="CR4" s="1022"/>
      <c r="CS4" s="1022"/>
      <c r="CT4" s="1022"/>
      <c r="CU4" s="1022"/>
      <c r="CV4" s="1022"/>
      <c r="CW4" s="1022"/>
      <c r="CX4" s="1022"/>
      <c r="CY4" s="1022"/>
      <c r="CZ4" s="1022"/>
      <c r="DA4" s="1022"/>
      <c r="DB4" s="1022"/>
      <c r="DC4" s="1022"/>
      <c r="DD4" s="1022"/>
      <c r="DE4" s="1022"/>
      <c r="DF4" s="1022"/>
      <c r="DG4" s="1022"/>
      <c r="DH4" s="1022"/>
      <c r="DI4" s="1022"/>
      <c r="DJ4" s="1022"/>
      <c r="DK4" s="1022"/>
      <c r="DL4" s="1022"/>
      <c r="DM4" s="1022"/>
      <c r="DN4" s="1022"/>
      <c r="DO4" s="1022"/>
      <c r="DP4" s="1022"/>
      <c r="DQ4" s="1022"/>
      <c r="DR4" s="1022"/>
      <c r="DS4" s="1022"/>
      <c r="DT4" s="1022"/>
      <c r="DU4" s="1022"/>
      <c r="DV4" s="1022"/>
      <c r="DW4" s="1022"/>
      <c r="DX4" s="1022"/>
      <c r="DY4" s="1022"/>
      <c r="DZ4" s="1022"/>
      <c r="EA4" s="1022"/>
      <c r="EB4" s="1022"/>
      <c r="EC4" s="1022"/>
      <c r="ED4" s="1022"/>
      <c r="EE4" s="1022"/>
      <c r="EF4" s="1022"/>
      <c r="EG4" s="1022"/>
      <c r="EH4" s="1022"/>
      <c r="EI4" s="1022"/>
      <c r="EJ4" s="1022"/>
      <c r="EK4" s="1022"/>
      <c r="EL4" s="1022"/>
      <c r="EM4" s="1022"/>
      <c r="EN4" s="1022"/>
      <c r="EO4" s="1022"/>
      <c r="EP4" s="1022"/>
      <c r="EQ4" s="1022"/>
      <c r="ER4" s="1022"/>
      <c r="ES4" s="1022"/>
      <c r="ET4" s="1022"/>
      <c r="EU4" s="1022"/>
      <c r="EV4" s="1022"/>
      <c r="EW4" s="1022"/>
      <c r="EX4" s="1022"/>
      <c r="EY4" s="1022"/>
      <c r="EZ4" s="1022"/>
      <c r="FA4" s="1022"/>
      <c r="FB4" s="1022"/>
      <c r="FC4" s="1022"/>
      <c r="FD4" s="1022"/>
      <c r="FE4" s="1022"/>
      <c r="FF4" s="1022"/>
      <c r="FG4" s="1022"/>
      <c r="FH4" s="1022"/>
      <c r="FI4" s="1022"/>
      <c r="FJ4" s="1022"/>
      <c r="FK4" s="1022"/>
      <c r="FL4" s="1022"/>
      <c r="FM4" s="1022"/>
      <c r="FN4" s="1022"/>
      <c r="FO4" s="1022"/>
      <c r="FP4" s="1022"/>
      <c r="FQ4" s="1022"/>
      <c r="FR4" s="1022"/>
      <c r="FS4" s="1022"/>
      <c r="FT4" s="1022"/>
      <c r="FU4" s="1022"/>
      <c r="FV4" s="1022"/>
      <c r="FW4" s="1022"/>
      <c r="FX4" s="1022"/>
      <c r="FY4" s="1022"/>
      <c r="FZ4" s="1022"/>
      <c r="GA4" s="1022"/>
      <c r="GB4" s="1022"/>
      <c r="GC4" s="1022"/>
      <c r="GD4" s="1022"/>
      <c r="GE4" s="1022"/>
      <c r="GF4" s="420"/>
      <c r="GG4" s="420"/>
    </row>
    <row r="5" spans="1:189" ht="14.1" customHeight="1">
      <c r="A5" s="420"/>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20"/>
      <c r="GG5" s="420"/>
    </row>
    <row r="6" spans="1:189" ht="18" customHeight="1">
      <c r="A6" s="420"/>
      <c r="B6" s="1023" t="s">
        <v>632</v>
      </c>
      <c r="C6" s="1023"/>
      <c r="D6" s="1023"/>
      <c r="E6" s="1023"/>
      <c r="F6" s="1023"/>
      <c r="G6" s="1023"/>
      <c r="H6" s="1023"/>
      <c r="I6" s="1023"/>
      <c r="J6" s="1023"/>
      <c r="K6" s="1023"/>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3"/>
      <c r="AR6" s="1023"/>
      <c r="AS6" s="1023"/>
      <c r="AT6" s="1023"/>
      <c r="AU6" s="1023"/>
      <c r="AV6" s="1023"/>
      <c r="AW6" s="1023"/>
      <c r="AX6" s="1023"/>
      <c r="AY6" s="1023"/>
      <c r="AZ6" s="1023"/>
      <c r="BA6" s="1023"/>
      <c r="BB6" s="1023"/>
      <c r="BC6" s="1023"/>
      <c r="BD6" s="1023"/>
      <c r="BE6" s="1023"/>
      <c r="BF6" s="1023"/>
      <c r="BG6" s="1023"/>
      <c r="BH6" s="1023"/>
      <c r="BI6" s="1023"/>
      <c r="BJ6" s="1023"/>
      <c r="BK6" s="1023"/>
      <c r="BL6" s="1023"/>
      <c r="BM6" s="1023"/>
      <c r="BN6" s="1023"/>
      <c r="BO6" s="1023"/>
      <c r="BP6" s="1023"/>
      <c r="BQ6" s="1023"/>
      <c r="BR6" s="1023"/>
      <c r="BS6" s="1023"/>
      <c r="BT6" s="1023"/>
      <c r="BU6" s="1023"/>
      <c r="BV6" s="1023"/>
      <c r="BW6" s="1023"/>
      <c r="BX6" s="1023"/>
      <c r="BY6" s="1023"/>
      <c r="BZ6" s="1023"/>
      <c r="CA6" s="1023"/>
      <c r="CB6" s="1023"/>
      <c r="CC6" s="1023"/>
      <c r="CD6" s="1023"/>
      <c r="CE6" s="1023"/>
      <c r="CF6" s="1023"/>
      <c r="CG6" s="1023"/>
      <c r="CH6" s="1023"/>
      <c r="CI6" s="1023"/>
      <c r="CJ6" s="1023"/>
      <c r="CK6" s="1023"/>
      <c r="CL6" s="1023"/>
      <c r="CM6" s="1023"/>
      <c r="CN6" s="1023"/>
      <c r="CO6" s="1023"/>
      <c r="CP6" s="1023"/>
      <c r="CQ6" s="1023"/>
      <c r="CR6" s="1023"/>
      <c r="CS6" s="1023"/>
      <c r="CT6" s="1023"/>
      <c r="CU6" s="1023"/>
      <c r="CV6" s="1023"/>
      <c r="CW6" s="1023"/>
      <c r="CX6" s="1023"/>
      <c r="CY6" s="1023"/>
      <c r="CZ6" s="1023"/>
      <c r="DA6" s="1023"/>
      <c r="DB6" s="1023"/>
      <c r="DC6" s="1023"/>
      <c r="DD6" s="1023"/>
      <c r="DE6" s="1023"/>
      <c r="DF6" s="1023"/>
      <c r="DG6" s="1023"/>
      <c r="DH6" s="1023"/>
      <c r="DI6" s="1023"/>
      <c r="DJ6" s="1023"/>
      <c r="DK6" s="1023"/>
      <c r="DL6" s="1023"/>
      <c r="DM6" s="1023"/>
      <c r="DN6" s="1023"/>
      <c r="DO6" s="1023"/>
      <c r="DP6" s="1023"/>
      <c r="DQ6" s="1023"/>
      <c r="DR6" s="1023"/>
      <c r="DS6" s="1023"/>
      <c r="DT6" s="1023"/>
      <c r="DU6" s="1023"/>
      <c r="DV6" s="1023"/>
      <c r="DW6" s="1023"/>
      <c r="DX6" s="1023"/>
      <c r="DY6" s="1023"/>
      <c r="DZ6" s="1023"/>
      <c r="EA6" s="1023"/>
      <c r="EB6" s="1023"/>
      <c r="EC6" s="1023"/>
      <c r="ED6" s="1023"/>
      <c r="EE6" s="1023"/>
      <c r="EF6" s="1023"/>
      <c r="EG6" s="1023"/>
      <c r="EH6" s="1023"/>
      <c r="EI6" s="1023"/>
      <c r="EJ6" s="1023"/>
      <c r="EK6" s="1023"/>
      <c r="EL6" s="1023"/>
      <c r="EM6" s="1023"/>
      <c r="EN6" s="1023"/>
      <c r="EO6" s="1023"/>
      <c r="EP6" s="1023"/>
      <c r="EQ6" s="1023"/>
      <c r="ER6" s="1023"/>
      <c r="ES6" s="1023"/>
      <c r="ET6" s="1023"/>
      <c r="EU6" s="1023"/>
      <c r="EV6" s="1023"/>
      <c r="EW6" s="1023"/>
      <c r="EX6" s="1023"/>
      <c r="EY6" s="1023"/>
      <c r="EZ6" s="1023"/>
      <c r="FA6" s="1023"/>
      <c r="FB6" s="1023"/>
      <c r="FC6" s="1023"/>
      <c r="FD6" s="1023"/>
      <c r="FE6" s="1023"/>
      <c r="FF6" s="1023"/>
      <c r="FG6" s="1023"/>
      <c r="FH6" s="1023"/>
      <c r="FI6" s="1023"/>
      <c r="FJ6" s="1023"/>
      <c r="FK6" s="1023"/>
      <c r="FL6" s="1023"/>
      <c r="FM6" s="1023"/>
      <c r="FN6" s="1023"/>
      <c r="FO6" s="1023"/>
      <c r="FP6" s="1023"/>
      <c r="FQ6" s="1023"/>
      <c r="FR6" s="1023"/>
      <c r="FS6" s="1023"/>
      <c r="FT6" s="1023"/>
      <c r="FU6" s="1023"/>
      <c r="FV6" s="1023"/>
      <c r="FW6" s="1023"/>
      <c r="FX6" s="1023"/>
      <c r="FY6" s="1023"/>
      <c r="FZ6" s="1023"/>
      <c r="GA6" s="1023"/>
      <c r="GB6" s="1023"/>
      <c r="GC6" s="1023"/>
      <c r="GD6" s="1023"/>
      <c r="GE6" s="1023"/>
      <c r="GF6" s="420"/>
      <c r="GG6" s="420"/>
    </row>
    <row r="7" spans="1:189" ht="18" customHeight="1">
      <c r="A7" s="420"/>
      <c r="B7" s="1023" t="s">
        <v>631</v>
      </c>
      <c r="C7" s="1023"/>
      <c r="D7" s="1023"/>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c r="AT7" s="1023"/>
      <c r="AU7" s="1023"/>
      <c r="AV7" s="1023"/>
      <c r="AW7" s="1023"/>
      <c r="AX7" s="1023"/>
      <c r="AY7" s="1023"/>
      <c r="AZ7" s="1023"/>
      <c r="BA7" s="1023"/>
      <c r="BB7" s="1023"/>
      <c r="BC7" s="1023"/>
      <c r="BD7" s="1023"/>
      <c r="BE7" s="1023"/>
      <c r="BF7" s="1023"/>
      <c r="BG7" s="1023"/>
      <c r="BH7" s="1023"/>
      <c r="BI7" s="1023"/>
      <c r="BJ7" s="1023"/>
      <c r="BK7" s="1023"/>
      <c r="BL7" s="1023"/>
      <c r="BM7" s="1023"/>
      <c r="BN7" s="1023"/>
      <c r="BO7" s="1023"/>
      <c r="BP7" s="1023"/>
      <c r="BQ7" s="1023"/>
      <c r="BR7" s="1023"/>
      <c r="BS7" s="1023"/>
      <c r="BT7" s="1023"/>
      <c r="BU7" s="1023"/>
      <c r="BV7" s="1023"/>
      <c r="BW7" s="1023"/>
      <c r="BX7" s="1023"/>
      <c r="BY7" s="1023"/>
      <c r="BZ7" s="1023"/>
      <c r="CA7" s="1023"/>
      <c r="CB7" s="1023"/>
      <c r="CC7" s="1023"/>
      <c r="CD7" s="1023"/>
      <c r="CE7" s="1023"/>
      <c r="CF7" s="1023"/>
      <c r="CG7" s="1023"/>
      <c r="CH7" s="1023"/>
      <c r="CI7" s="1023"/>
      <c r="CJ7" s="1023"/>
      <c r="CK7" s="1023"/>
      <c r="CL7" s="1023"/>
      <c r="CM7" s="1023"/>
      <c r="CN7" s="1023"/>
      <c r="CO7" s="1023"/>
      <c r="CP7" s="1023"/>
      <c r="CQ7" s="1023"/>
      <c r="CR7" s="1023"/>
      <c r="CS7" s="1023"/>
      <c r="CT7" s="1023"/>
      <c r="CU7" s="1023"/>
      <c r="CV7" s="1023"/>
      <c r="CW7" s="1023"/>
      <c r="CX7" s="1023"/>
      <c r="CY7" s="1023"/>
      <c r="CZ7" s="1023"/>
      <c r="DA7" s="1023"/>
      <c r="DB7" s="1023"/>
      <c r="DC7" s="1023"/>
      <c r="DD7" s="1023"/>
      <c r="DE7" s="1023"/>
      <c r="DF7" s="1023"/>
      <c r="DG7" s="1023"/>
      <c r="DH7" s="1023"/>
      <c r="DI7" s="1023"/>
      <c r="DJ7" s="1023"/>
      <c r="DK7" s="1023"/>
      <c r="DL7" s="1023"/>
      <c r="DM7" s="1023"/>
      <c r="DN7" s="1023"/>
      <c r="DO7" s="1023"/>
      <c r="DP7" s="1023"/>
      <c r="DQ7" s="1023"/>
      <c r="DR7" s="1023"/>
      <c r="DS7" s="1023"/>
      <c r="DT7" s="1023"/>
      <c r="DU7" s="1023"/>
      <c r="DV7" s="1023"/>
      <c r="DW7" s="1023"/>
      <c r="DX7" s="1023"/>
      <c r="DY7" s="1023"/>
      <c r="DZ7" s="1023"/>
      <c r="EA7" s="1023"/>
      <c r="EB7" s="1023"/>
      <c r="EC7" s="1023"/>
      <c r="ED7" s="1023"/>
      <c r="EE7" s="1023"/>
      <c r="EF7" s="1023"/>
      <c r="EG7" s="1023"/>
      <c r="EH7" s="1023"/>
      <c r="EI7" s="1023"/>
      <c r="EJ7" s="1023"/>
      <c r="EK7" s="1023"/>
      <c r="EL7" s="1023"/>
      <c r="EM7" s="1023"/>
      <c r="EN7" s="1023"/>
      <c r="EO7" s="1023"/>
      <c r="EP7" s="1023"/>
      <c r="EQ7" s="1023"/>
      <c r="ER7" s="1023"/>
      <c r="ES7" s="1023"/>
      <c r="ET7" s="1023"/>
      <c r="EU7" s="1023"/>
      <c r="EV7" s="1023"/>
      <c r="EW7" s="1023"/>
      <c r="EX7" s="1023"/>
      <c r="EY7" s="1023"/>
      <c r="EZ7" s="1023"/>
      <c r="FA7" s="1023"/>
      <c r="FB7" s="1023"/>
      <c r="FC7" s="1023"/>
      <c r="FD7" s="1023"/>
      <c r="FE7" s="1023"/>
      <c r="FF7" s="1023"/>
      <c r="FG7" s="1023"/>
      <c r="FH7" s="1023"/>
      <c r="FI7" s="1023"/>
      <c r="FJ7" s="1023"/>
      <c r="FK7" s="1023"/>
      <c r="FL7" s="1023"/>
      <c r="FM7" s="1023"/>
      <c r="FN7" s="1023"/>
      <c r="FO7" s="1023"/>
      <c r="FP7" s="1023"/>
      <c r="FQ7" s="1023"/>
      <c r="FR7" s="1023"/>
      <c r="FS7" s="1023"/>
      <c r="FT7" s="1023"/>
      <c r="FU7" s="1023"/>
      <c r="FV7" s="1023"/>
      <c r="FW7" s="1023"/>
      <c r="FX7" s="1023"/>
      <c r="FY7" s="1023"/>
      <c r="FZ7" s="1023"/>
      <c r="GA7" s="1023"/>
      <c r="GB7" s="1023"/>
      <c r="GC7" s="1023"/>
      <c r="GD7" s="1023"/>
      <c r="GE7" s="1023"/>
      <c r="GF7" s="420"/>
      <c r="GG7" s="420"/>
    </row>
    <row r="8" spans="1:189" ht="14.1" customHeight="1">
      <c r="A8" s="420"/>
      <c r="B8" s="1015" t="s">
        <v>630</v>
      </c>
      <c r="C8" s="1015"/>
      <c r="D8" s="1015"/>
      <c r="E8" s="1015"/>
      <c r="F8" s="1015"/>
      <c r="G8" s="1015"/>
      <c r="H8" s="1015"/>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015"/>
      <c r="AP8" s="1015"/>
      <c r="AQ8" s="1015"/>
      <c r="AR8" s="1015"/>
      <c r="AS8" s="1015"/>
      <c r="AT8" s="1015"/>
      <c r="AU8" s="1015"/>
      <c r="AV8" s="1015"/>
      <c r="AW8" s="1015"/>
      <c r="AX8" s="1015"/>
      <c r="AY8" s="1015"/>
      <c r="AZ8" s="1015"/>
      <c r="BA8" s="1015"/>
      <c r="BB8" s="1015"/>
      <c r="BC8" s="1015"/>
      <c r="BD8" s="1015"/>
      <c r="BE8" s="1015"/>
      <c r="BF8" s="1015"/>
      <c r="BG8" s="1015"/>
      <c r="BH8" s="1015"/>
      <c r="BI8" s="1015"/>
      <c r="BJ8" s="1015"/>
      <c r="BK8" s="1015"/>
      <c r="BL8" s="1015"/>
      <c r="BM8" s="1015"/>
      <c r="BN8" s="1015"/>
      <c r="BO8" s="1015"/>
      <c r="BP8" s="1015"/>
      <c r="BQ8" s="1015"/>
      <c r="BR8" s="1015"/>
      <c r="BS8" s="1015"/>
      <c r="BT8" s="1015"/>
      <c r="BU8" s="1015"/>
      <c r="BV8" s="1015"/>
      <c r="BW8" s="1015"/>
      <c r="BX8" s="1015"/>
      <c r="BY8" s="1015"/>
      <c r="BZ8" s="1015"/>
      <c r="CA8" s="1015"/>
      <c r="CB8" s="1015"/>
      <c r="CC8" s="1015"/>
      <c r="CD8" s="1015"/>
      <c r="CE8" s="1015"/>
      <c r="CF8" s="1015"/>
      <c r="CG8" s="1015"/>
      <c r="CH8" s="1015"/>
      <c r="CI8" s="1015"/>
      <c r="CJ8" s="1015"/>
      <c r="CK8" s="1015"/>
      <c r="CL8" s="1015"/>
      <c r="CM8" s="1015"/>
      <c r="CN8" s="1015"/>
      <c r="CO8" s="1015"/>
      <c r="CP8" s="1015"/>
      <c r="CQ8" s="1015"/>
      <c r="CR8" s="1015"/>
      <c r="CS8" s="1015"/>
      <c r="CT8" s="1015"/>
      <c r="CU8" s="1015"/>
      <c r="CV8" s="1015"/>
      <c r="CW8" s="1015"/>
      <c r="CX8" s="1015"/>
      <c r="CY8" s="1015"/>
      <c r="CZ8" s="1015"/>
      <c r="DA8" s="1015"/>
      <c r="DB8" s="1015"/>
      <c r="DC8" s="1015"/>
      <c r="DD8" s="1015"/>
      <c r="DE8" s="1015"/>
      <c r="DF8" s="1015"/>
      <c r="DG8" s="1015"/>
      <c r="DH8" s="1015"/>
      <c r="DI8" s="1015"/>
      <c r="DJ8" s="1015"/>
      <c r="DK8" s="1015"/>
      <c r="DL8" s="1015"/>
      <c r="DM8" s="1015"/>
      <c r="DN8" s="1015"/>
      <c r="DO8" s="1015"/>
      <c r="DP8" s="1015"/>
      <c r="DQ8" s="1015"/>
      <c r="DR8" s="1015"/>
      <c r="DS8" s="1015"/>
      <c r="DT8" s="1015"/>
      <c r="DU8" s="1015"/>
      <c r="DV8" s="1015"/>
      <c r="DW8" s="1015"/>
      <c r="DX8" s="1015"/>
      <c r="DY8" s="1015"/>
      <c r="DZ8" s="1015"/>
      <c r="EA8" s="1015"/>
      <c r="EB8" s="1015"/>
      <c r="EC8" s="1015"/>
      <c r="ED8" s="1015"/>
      <c r="EE8" s="1015"/>
      <c r="EF8" s="1015"/>
      <c r="EG8" s="1015"/>
      <c r="EH8" s="1015"/>
      <c r="EI8" s="1015"/>
      <c r="EJ8" s="1015"/>
      <c r="EK8" s="1015"/>
      <c r="EL8" s="1015"/>
      <c r="EM8" s="1015"/>
      <c r="EN8" s="1015"/>
      <c r="EO8" s="1015"/>
      <c r="EP8" s="1015"/>
      <c r="EQ8" s="1015"/>
      <c r="ER8" s="1015"/>
      <c r="ES8" s="1015"/>
      <c r="ET8" s="1015"/>
      <c r="EU8" s="1015"/>
      <c r="EV8" s="1015"/>
      <c r="EW8" s="1015"/>
      <c r="EX8" s="1015"/>
      <c r="EY8" s="1015"/>
      <c r="EZ8" s="1015"/>
      <c r="FA8" s="1015"/>
      <c r="FB8" s="1015"/>
      <c r="FC8" s="1015"/>
      <c r="FD8" s="1015"/>
      <c r="FE8" s="1015"/>
      <c r="FF8" s="1015"/>
      <c r="FG8" s="1015"/>
      <c r="FH8" s="1015"/>
      <c r="FI8" s="1015"/>
      <c r="FJ8" s="1015"/>
      <c r="FK8" s="1015"/>
      <c r="FL8" s="1015"/>
      <c r="FM8" s="1015"/>
      <c r="FN8" s="1015"/>
      <c r="FO8" s="1015"/>
      <c r="FP8" s="1015"/>
      <c r="FQ8" s="1015"/>
      <c r="FR8" s="1015"/>
      <c r="FS8" s="1015"/>
      <c r="FT8" s="1015"/>
      <c r="FU8" s="1015"/>
      <c r="FV8" s="1015"/>
      <c r="FW8" s="1015"/>
      <c r="FX8" s="1015"/>
      <c r="FY8" s="1015"/>
      <c r="FZ8" s="1015"/>
      <c r="GA8" s="1015"/>
      <c r="GB8" s="1015"/>
      <c r="GC8" s="1015"/>
      <c r="GD8" s="1015"/>
      <c r="GE8" s="1015"/>
      <c r="GF8" s="420"/>
      <c r="GG8" s="420"/>
    </row>
    <row r="9" spans="1:189" ht="14.1" customHeight="1">
      <c r="A9" s="420"/>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417"/>
      <c r="CJ9" s="417"/>
      <c r="CK9" s="417"/>
      <c r="CL9" s="417"/>
      <c r="CM9" s="417"/>
      <c r="CN9" s="417"/>
      <c r="CO9" s="417"/>
      <c r="CP9" s="417"/>
      <c r="CQ9" s="417"/>
      <c r="CR9" s="417"/>
      <c r="CS9" s="417"/>
      <c r="CT9" s="417"/>
      <c r="CU9" s="417"/>
      <c r="CV9" s="417"/>
      <c r="CW9" s="417"/>
      <c r="CX9" s="417"/>
      <c r="CY9" s="417"/>
      <c r="CZ9" s="417"/>
      <c r="DA9" s="417"/>
      <c r="DB9" s="417"/>
      <c r="DC9" s="417"/>
      <c r="DD9" s="417"/>
      <c r="DE9" s="417"/>
      <c r="DF9" s="417"/>
      <c r="DG9" s="417"/>
      <c r="DH9" s="417"/>
      <c r="DI9" s="417"/>
      <c r="DJ9" s="417"/>
      <c r="DK9" s="417"/>
      <c r="DL9" s="417"/>
      <c r="DM9" s="417"/>
      <c r="DN9" s="417"/>
      <c r="DO9" s="417"/>
      <c r="DP9" s="417"/>
      <c r="DQ9" s="417"/>
      <c r="DR9" s="417"/>
      <c r="DS9" s="417"/>
      <c r="DT9" s="417"/>
      <c r="DU9" s="417"/>
      <c r="DV9" s="417"/>
      <c r="DW9" s="417"/>
      <c r="DX9" s="417"/>
      <c r="DY9" s="417"/>
      <c r="DZ9" s="417"/>
      <c r="EA9" s="417"/>
      <c r="EB9" s="417"/>
      <c r="EC9" s="417"/>
      <c r="ED9" s="417"/>
      <c r="EE9" s="417"/>
      <c r="EF9" s="417"/>
      <c r="EG9" s="417"/>
      <c r="EH9" s="417"/>
      <c r="EI9" s="417"/>
      <c r="EJ9" s="417"/>
      <c r="EK9" s="417"/>
      <c r="EL9" s="417"/>
      <c r="EM9" s="417"/>
      <c r="EN9" s="417"/>
      <c r="EO9" s="417"/>
      <c r="EP9" s="417"/>
      <c r="EQ9" s="417"/>
      <c r="ER9" s="417"/>
      <c r="ES9" s="417"/>
      <c r="ET9" s="417"/>
      <c r="EU9" s="417"/>
      <c r="EV9" s="417"/>
      <c r="EW9" s="417"/>
      <c r="EX9" s="417"/>
      <c r="EY9" s="417"/>
      <c r="EZ9" s="417"/>
      <c r="FA9" s="417"/>
      <c r="FB9" s="417"/>
      <c r="FC9" s="417"/>
      <c r="FD9" s="417"/>
      <c r="FE9" s="417"/>
      <c r="FF9" s="417"/>
      <c r="FG9" s="417"/>
      <c r="FH9" s="417"/>
      <c r="FI9" s="417"/>
      <c r="FJ9" s="417"/>
      <c r="FK9" s="417"/>
      <c r="FL9" s="417"/>
      <c r="FM9" s="417"/>
      <c r="FN9" s="417"/>
      <c r="FO9" s="417"/>
      <c r="FP9" s="417"/>
      <c r="FQ9" s="417"/>
      <c r="FR9" s="417"/>
      <c r="FS9" s="417"/>
      <c r="FT9" s="417"/>
      <c r="FU9" s="417"/>
      <c r="FV9" s="417"/>
      <c r="FW9" s="417"/>
      <c r="FX9" s="417"/>
      <c r="FY9" s="417"/>
      <c r="FZ9" s="417"/>
      <c r="GA9" s="417"/>
      <c r="GB9" s="417"/>
      <c r="GC9" s="417"/>
      <c r="GD9" s="417"/>
      <c r="GE9" s="417"/>
      <c r="GF9" s="420"/>
      <c r="GG9" s="420"/>
    </row>
    <row r="10" spans="1:189" ht="14.1" customHeight="1">
      <c r="A10" s="420"/>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c r="BU10" s="417"/>
      <c r="BV10" s="417"/>
      <c r="BW10" s="417"/>
      <c r="BX10" s="417"/>
      <c r="BY10" s="417"/>
      <c r="BZ10" s="417"/>
      <c r="CA10" s="417"/>
      <c r="CB10" s="417"/>
      <c r="CC10" s="417"/>
      <c r="CD10" s="417"/>
      <c r="CE10" s="417"/>
      <c r="CF10" s="417"/>
      <c r="CG10" s="417"/>
      <c r="CH10" s="417"/>
      <c r="CI10" s="417"/>
      <c r="CJ10" s="417"/>
      <c r="CK10" s="417"/>
      <c r="CL10" s="417"/>
      <c r="CM10" s="417"/>
      <c r="CN10" s="417"/>
      <c r="CO10" s="417"/>
      <c r="CP10" s="417"/>
      <c r="CQ10" s="417"/>
      <c r="CR10" s="417"/>
      <c r="CS10" s="417"/>
      <c r="CT10" s="417"/>
      <c r="CU10" s="417"/>
      <c r="CV10" s="417"/>
      <c r="CW10" s="417"/>
      <c r="CX10" s="417"/>
      <c r="CY10" s="417"/>
      <c r="CZ10" s="417"/>
      <c r="DA10" s="417"/>
      <c r="DB10" s="417"/>
      <c r="DC10" s="417"/>
      <c r="DD10" s="417"/>
      <c r="DE10" s="417"/>
      <c r="DF10" s="417"/>
      <c r="DG10" s="417"/>
      <c r="DH10" s="417"/>
      <c r="DI10" s="417"/>
      <c r="DJ10" s="417"/>
      <c r="DK10" s="417"/>
      <c r="DL10" s="417"/>
      <c r="DM10" s="417"/>
      <c r="DN10" s="417"/>
      <c r="DO10" s="417"/>
      <c r="DP10" s="417"/>
      <c r="DQ10" s="417"/>
      <c r="DR10" s="417"/>
      <c r="DS10" s="417"/>
      <c r="DT10" s="417"/>
      <c r="DU10" s="417"/>
      <c r="DV10" s="417"/>
      <c r="DW10" s="417"/>
      <c r="DX10" s="417"/>
      <c r="DY10" s="417"/>
      <c r="DZ10" s="417"/>
      <c r="EA10" s="417"/>
      <c r="EB10" s="417"/>
      <c r="EC10" s="417"/>
      <c r="ED10" s="417"/>
      <c r="EE10" s="417"/>
      <c r="EF10" s="417"/>
      <c r="EG10" s="417"/>
      <c r="EH10" s="417"/>
      <c r="EI10" s="417"/>
      <c r="EJ10" s="417"/>
      <c r="EK10" s="417"/>
      <c r="EL10" s="417"/>
      <c r="EM10" s="417"/>
      <c r="EN10" s="417"/>
      <c r="EO10" s="417"/>
      <c r="EP10" s="417"/>
      <c r="EQ10" s="417"/>
      <c r="ER10" s="417"/>
      <c r="ES10" s="417"/>
      <c r="ET10" s="417"/>
      <c r="EU10" s="417"/>
      <c r="EV10" s="417"/>
      <c r="EW10" s="417"/>
      <c r="EX10" s="417"/>
      <c r="EY10" s="417"/>
      <c r="EZ10" s="417"/>
      <c r="FA10" s="417"/>
      <c r="FB10" s="417"/>
      <c r="FC10" s="417"/>
      <c r="FD10" s="417"/>
      <c r="FE10" s="417"/>
      <c r="FF10" s="417"/>
      <c r="FG10" s="417"/>
      <c r="FH10" s="417"/>
      <c r="FI10" s="417"/>
      <c r="FJ10" s="417"/>
      <c r="FK10" s="417"/>
      <c r="FL10" s="417"/>
      <c r="FM10" s="417"/>
      <c r="FN10" s="417"/>
      <c r="FO10" s="417"/>
      <c r="FP10" s="417"/>
      <c r="FQ10" s="417"/>
      <c r="FR10" s="417"/>
      <c r="FS10" s="417"/>
      <c r="FT10" s="417"/>
      <c r="FU10" s="417"/>
      <c r="FV10" s="417"/>
      <c r="FW10" s="417"/>
      <c r="FX10" s="417"/>
      <c r="FY10" s="417"/>
      <c r="FZ10" s="417"/>
      <c r="GA10" s="417"/>
      <c r="GB10" s="417"/>
      <c r="GC10" s="417"/>
      <c r="GD10" s="417"/>
      <c r="GE10" s="417"/>
      <c r="GF10" s="420"/>
      <c r="GG10" s="420"/>
    </row>
    <row r="11" spans="1:189" ht="13.5" customHeight="1">
      <c r="A11" s="420"/>
      <c r="B11" s="420"/>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420"/>
      <c r="DN11" s="420"/>
      <c r="DO11" s="420"/>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0"/>
      <c r="EM11" s="420"/>
      <c r="EN11" s="420"/>
      <c r="EO11" s="420"/>
      <c r="EP11" s="420"/>
      <c r="EQ11" s="420"/>
      <c r="ER11" s="420"/>
      <c r="ES11" s="420"/>
      <c r="ET11" s="420"/>
      <c r="EU11" s="420"/>
      <c r="EV11" s="420"/>
      <c r="EW11" s="420"/>
      <c r="EX11" s="420"/>
      <c r="EY11" s="420"/>
      <c r="EZ11" s="420"/>
      <c r="FA11" s="420"/>
      <c r="FB11" s="420"/>
      <c r="FC11" s="420"/>
      <c r="FD11" s="420"/>
      <c r="FE11" s="420"/>
      <c r="FF11" s="420"/>
      <c r="FG11" s="420"/>
      <c r="FH11" s="420"/>
      <c r="FI11" s="420"/>
      <c r="FJ11" s="420"/>
      <c r="FK11" s="420"/>
      <c r="FL11" s="420"/>
      <c r="FM11" s="420"/>
      <c r="FN11" s="420"/>
      <c r="FO11" s="420"/>
      <c r="FP11" s="420"/>
      <c r="FQ11" s="420"/>
      <c r="FR11" s="420"/>
      <c r="FS11" s="420"/>
      <c r="FT11" s="420"/>
      <c r="FU11" s="420"/>
      <c r="FV11" s="420"/>
      <c r="FW11" s="420"/>
      <c r="FX11" s="420"/>
      <c r="FY11" s="420"/>
      <c r="FZ11" s="420"/>
      <c r="GA11" s="420"/>
      <c r="GB11" s="420"/>
      <c r="GC11" s="420"/>
      <c r="GD11" s="420"/>
      <c r="GE11" s="420"/>
      <c r="GF11" s="420"/>
      <c r="GG11" s="420"/>
    </row>
    <row r="12" spans="1:189" ht="13.5" customHeight="1">
      <c r="A12" s="420"/>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015"/>
      <c r="AA12" s="1015"/>
      <c r="AB12" s="1015"/>
      <c r="AC12" s="1015"/>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3"/>
      <c r="DA12" s="423"/>
      <c r="DB12" s="423"/>
      <c r="DC12" s="423"/>
      <c r="DD12" s="423"/>
      <c r="DE12" s="423"/>
      <c r="DF12" s="423"/>
      <c r="DG12" s="423"/>
      <c r="DH12" s="423"/>
      <c r="DI12" s="1019"/>
      <c r="DJ12" s="1019"/>
      <c r="DK12" s="1019"/>
      <c r="DL12" s="1019"/>
      <c r="DM12" s="1019"/>
      <c r="DN12" s="1019"/>
      <c r="DO12" s="1019"/>
      <c r="DP12" s="1019"/>
      <c r="DQ12" s="1019"/>
      <c r="DR12" s="1019"/>
      <c r="DS12" s="1019"/>
      <c r="DT12" s="1019"/>
      <c r="DU12" s="1019"/>
      <c r="DV12" s="1019"/>
      <c r="DW12" s="1019"/>
      <c r="DX12" s="1019"/>
      <c r="DY12" s="1019"/>
      <c r="DZ12" s="1019"/>
      <c r="EA12" s="1019"/>
      <c r="EB12" s="1019"/>
      <c r="EC12" s="1019"/>
      <c r="ED12" s="1019"/>
      <c r="EE12" s="1019"/>
      <c r="EF12" s="1019"/>
      <c r="EG12" s="1019"/>
      <c r="EH12" s="1019"/>
      <c r="EI12" s="1019"/>
      <c r="EJ12" s="1019"/>
      <c r="EK12" s="1019"/>
      <c r="EL12" s="1019"/>
      <c r="EM12" s="1019"/>
      <c r="EN12" s="1019"/>
      <c r="EO12" s="1019"/>
      <c r="EP12" s="1019"/>
      <c r="EQ12" s="1019"/>
      <c r="ER12" s="1019"/>
      <c r="ES12" s="1019"/>
      <c r="ET12" s="1019"/>
      <c r="EU12" s="1019"/>
      <c r="EV12" s="1019"/>
      <c r="EW12" s="1019"/>
      <c r="EX12" s="1019"/>
      <c r="EY12" s="1019"/>
      <c r="EZ12" s="1019"/>
      <c r="FA12" s="1019"/>
      <c r="FB12" s="1019"/>
      <c r="FC12" s="1019"/>
      <c r="FD12" s="1019"/>
      <c r="FE12" s="1019"/>
      <c r="FF12" s="1019"/>
      <c r="FG12" s="1019"/>
      <c r="FH12" s="1019"/>
      <c r="FI12" s="1019"/>
      <c r="FJ12" s="1019"/>
      <c r="FK12" s="1019"/>
      <c r="FL12" s="1019"/>
      <c r="FM12" s="1019"/>
      <c r="FN12" s="1019"/>
      <c r="FO12" s="1019"/>
      <c r="FP12" s="1019"/>
      <c r="FQ12" s="1019"/>
      <c r="FR12" s="1019"/>
      <c r="FS12" s="1019"/>
      <c r="FT12" s="1019"/>
      <c r="FU12" s="1019"/>
      <c r="FV12" s="1019"/>
      <c r="FW12" s="1019"/>
      <c r="FX12" s="1019"/>
      <c r="FY12" s="1019"/>
      <c r="FZ12" s="1019"/>
      <c r="GA12" s="1019"/>
      <c r="GB12" s="1019"/>
      <c r="GC12" s="1019"/>
      <c r="GD12" s="1019"/>
      <c r="GE12" s="1019"/>
      <c r="GF12" s="1019"/>
      <c r="GG12" s="420"/>
    </row>
    <row r="13" spans="1:189" ht="13.5" customHeight="1">
      <c r="A13" s="420"/>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575" t="s">
        <v>341</v>
      </c>
      <c r="DA13" s="575"/>
      <c r="DB13" s="575"/>
      <c r="DC13" s="575"/>
      <c r="DD13" s="575"/>
      <c r="DE13" s="575"/>
      <c r="DF13" s="575"/>
      <c r="DG13" s="575"/>
      <c r="DH13" s="575"/>
      <c r="DI13" s="1019"/>
      <c r="DJ13" s="1019"/>
      <c r="DK13" s="1019"/>
      <c r="DL13" s="1019"/>
      <c r="DM13" s="1019"/>
      <c r="DN13" s="1019"/>
      <c r="DO13" s="1019"/>
      <c r="DP13" s="1019"/>
      <c r="DQ13" s="1019"/>
      <c r="DR13" s="1019"/>
      <c r="DS13" s="1019"/>
      <c r="DT13" s="1019"/>
      <c r="DU13" s="1019"/>
      <c r="DV13" s="1019"/>
      <c r="DW13" s="1019"/>
      <c r="DX13" s="1019"/>
      <c r="DY13" s="1019"/>
      <c r="DZ13" s="1019"/>
      <c r="EA13" s="1019"/>
      <c r="EB13" s="1019"/>
      <c r="EC13" s="1019"/>
      <c r="ED13" s="1019"/>
      <c r="EE13" s="1019"/>
      <c r="EF13" s="1019"/>
      <c r="EG13" s="1019"/>
      <c r="EH13" s="1019"/>
      <c r="EI13" s="1019"/>
      <c r="EJ13" s="1019"/>
      <c r="EK13" s="1019"/>
      <c r="EL13" s="1019"/>
      <c r="EM13" s="1019"/>
      <c r="EN13" s="1019"/>
      <c r="EO13" s="1019"/>
      <c r="EP13" s="1019"/>
      <c r="EQ13" s="1019"/>
      <c r="ER13" s="1019"/>
      <c r="ES13" s="1019"/>
      <c r="ET13" s="1019"/>
      <c r="EU13" s="1019"/>
      <c r="EV13" s="1019"/>
      <c r="EW13" s="1019"/>
      <c r="EX13" s="1019"/>
      <c r="EY13" s="1019"/>
      <c r="EZ13" s="1019"/>
      <c r="FA13" s="1019"/>
      <c r="FB13" s="1019"/>
      <c r="FC13" s="1019"/>
      <c r="FD13" s="1019"/>
      <c r="FE13" s="1019"/>
      <c r="FF13" s="1019"/>
      <c r="FG13" s="1019"/>
      <c r="FH13" s="1019"/>
      <c r="FI13" s="1019"/>
      <c r="FJ13" s="1019"/>
      <c r="FK13" s="1019"/>
      <c r="FL13" s="1019"/>
      <c r="FM13" s="1019"/>
      <c r="FN13" s="1019"/>
      <c r="FO13" s="1019"/>
      <c r="FP13" s="1019"/>
      <c r="FQ13" s="1019"/>
      <c r="FR13" s="1019"/>
      <c r="FS13" s="1019"/>
      <c r="FT13" s="1019"/>
      <c r="FU13" s="1019"/>
      <c r="FV13" s="1019"/>
      <c r="FW13" s="1019"/>
      <c r="FX13" s="1019"/>
      <c r="FY13" s="1019"/>
      <c r="FZ13" s="1019"/>
      <c r="GA13" s="1019"/>
      <c r="GB13" s="1019"/>
      <c r="GC13" s="1019"/>
      <c r="GD13" s="1019"/>
      <c r="GE13" s="1019"/>
      <c r="GF13" s="1019"/>
      <c r="GG13" s="420"/>
    </row>
    <row r="14" spans="1:189" ht="13.5" customHeight="1">
      <c r="A14" s="420"/>
      <c r="B14" s="1015" t="s">
        <v>11</v>
      </c>
      <c r="C14" s="1015"/>
      <c r="D14" s="1015"/>
      <c r="E14" s="1015"/>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420"/>
      <c r="AE14" s="420" t="s">
        <v>339</v>
      </c>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c r="CS14" s="420"/>
      <c r="CT14" s="420"/>
      <c r="CU14" s="420"/>
      <c r="CV14" s="258"/>
      <c r="CW14" s="258"/>
      <c r="CX14" s="258"/>
      <c r="CY14" s="258"/>
      <c r="CZ14" s="854" t="s">
        <v>349</v>
      </c>
      <c r="DA14" s="854"/>
      <c r="DB14" s="854"/>
      <c r="DC14" s="854"/>
      <c r="DD14" s="854"/>
      <c r="DE14" s="854"/>
      <c r="DF14" s="854"/>
      <c r="DG14" s="854"/>
      <c r="DH14" s="854"/>
      <c r="DI14" s="1016"/>
      <c r="DJ14" s="1016"/>
      <c r="DK14" s="1016"/>
      <c r="DL14" s="1016"/>
      <c r="DM14" s="1016"/>
      <c r="DN14" s="1016"/>
      <c r="DO14" s="1016"/>
      <c r="DP14" s="1016"/>
      <c r="DQ14" s="1016"/>
      <c r="DR14" s="1016"/>
      <c r="DS14" s="1016"/>
      <c r="DT14" s="1016"/>
      <c r="DU14" s="1016"/>
      <c r="DV14" s="1016"/>
      <c r="DW14" s="1016"/>
      <c r="DX14" s="1016"/>
      <c r="DY14" s="1016"/>
      <c r="DZ14" s="1016"/>
      <c r="EA14" s="1016"/>
      <c r="EB14" s="1016"/>
      <c r="EC14" s="1016"/>
      <c r="ED14" s="1016"/>
      <c r="EE14" s="1016"/>
      <c r="EF14" s="1016"/>
      <c r="EG14" s="1016"/>
      <c r="EH14" s="1016"/>
      <c r="EI14" s="1016"/>
      <c r="EJ14" s="1016"/>
      <c r="EK14" s="1016"/>
      <c r="EL14" s="1016"/>
      <c r="EM14" s="1016"/>
      <c r="EN14" s="1016"/>
      <c r="EO14" s="1016"/>
      <c r="EP14" s="1016"/>
      <c r="EQ14" s="1016"/>
      <c r="ER14" s="1016"/>
      <c r="ES14" s="1016"/>
      <c r="ET14" s="1016"/>
      <c r="EU14" s="1016"/>
      <c r="EV14" s="1016"/>
      <c r="EW14" s="1016"/>
      <c r="EX14" s="1016"/>
      <c r="EY14" s="1016"/>
      <c r="EZ14" s="1016"/>
      <c r="FA14" s="1016"/>
      <c r="FB14" s="1016"/>
      <c r="FC14" s="1016"/>
      <c r="FD14" s="1016"/>
      <c r="FE14" s="1016"/>
      <c r="FF14" s="1016"/>
      <c r="FG14" s="1016"/>
      <c r="FH14" s="1016"/>
      <c r="FI14" s="1016"/>
      <c r="FJ14" s="1016"/>
      <c r="FK14" s="1016"/>
      <c r="FL14" s="1016"/>
      <c r="FM14" s="1016"/>
      <c r="FN14" s="1016"/>
      <c r="FO14" s="1016"/>
      <c r="FP14" s="1016"/>
      <c r="FQ14" s="1016"/>
      <c r="FR14" s="1016"/>
      <c r="FS14" s="1016"/>
      <c r="FT14" s="1016"/>
      <c r="FU14" s="1016"/>
      <c r="FV14" s="1016"/>
      <c r="FW14" s="1016"/>
      <c r="FX14" s="1016"/>
      <c r="FY14" s="1016"/>
      <c r="FZ14" s="1016"/>
      <c r="GA14" s="1016"/>
      <c r="GB14" s="1016"/>
      <c r="GC14" s="1017"/>
      <c r="GD14" s="1017"/>
      <c r="GE14" s="1017"/>
      <c r="GF14" s="1017"/>
      <c r="GG14" s="420"/>
    </row>
    <row r="15" spans="1:189" ht="13.5" customHeight="1">
      <c r="A15" s="420"/>
      <c r="B15" s="420"/>
      <c r="C15" s="420"/>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246"/>
      <c r="AV15" s="246"/>
      <c r="AW15" s="246"/>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c r="CS15" s="420"/>
      <c r="CT15" s="420"/>
      <c r="CU15" s="420"/>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420"/>
      <c r="GG15" s="420"/>
    </row>
    <row r="16" spans="1:189" ht="13.5" customHeight="1">
      <c r="A16" s="420"/>
      <c r="B16" s="420"/>
      <c r="C16" s="42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46"/>
      <c r="AV16" s="246"/>
      <c r="AW16" s="246"/>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46"/>
      <c r="DD16" s="420" t="s">
        <v>18</v>
      </c>
      <c r="DE16" s="246"/>
      <c r="DF16" s="250"/>
      <c r="DG16" s="250"/>
      <c r="DH16" s="250"/>
      <c r="DI16" s="250"/>
      <c r="DJ16" s="250"/>
      <c r="DK16" s="250"/>
      <c r="DL16" s="250"/>
      <c r="DM16" s="250"/>
      <c r="DN16" s="250"/>
      <c r="DO16" s="250"/>
      <c r="DP16" s="250"/>
      <c r="DQ16" s="250"/>
      <c r="DR16" s="250"/>
      <c r="DS16" s="250"/>
      <c r="DT16" s="250"/>
      <c r="DU16" s="250"/>
      <c r="DV16" s="250"/>
      <c r="DW16" s="246"/>
      <c r="DX16" s="246"/>
      <c r="DY16" s="246"/>
      <c r="DZ16" s="250"/>
      <c r="EA16" s="250"/>
      <c r="EB16" s="250"/>
      <c r="EC16" s="250"/>
      <c r="ED16" s="250"/>
      <c r="EE16" s="250"/>
      <c r="EF16" s="250"/>
      <c r="EG16" s="250"/>
      <c r="EH16" s="250"/>
      <c r="EI16" s="250"/>
      <c r="EJ16" s="250"/>
      <c r="EK16" s="250"/>
      <c r="EL16" s="250"/>
      <c r="EM16" s="250"/>
      <c r="EN16" s="250"/>
      <c r="EO16" s="246"/>
      <c r="EP16" s="246"/>
      <c r="EQ16" s="246"/>
      <c r="ER16" s="250"/>
      <c r="ES16" s="250"/>
      <c r="ET16" s="250"/>
      <c r="EU16" s="250"/>
      <c r="EV16" s="250"/>
      <c r="EW16" s="250"/>
      <c r="EX16" s="250"/>
      <c r="EY16" s="250"/>
      <c r="EZ16" s="246"/>
      <c r="FA16" s="246"/>
      <c r="FB16" s="246"/>
      <c r="FC16" s="250"/>
      <c r="FD16" s="250"/>
      <c r="FE16" s="250"/>
      <c r="FF16" s="250"/>
      <c r="FG16" s="250"/>
      <c r="FH16" s="250"/>
      <c r="FI16" s="250"/>
      <c r="FJ16" s="250"/>
      <c r="FK16" s="246"/>
      <c r="FL16" s="246"/>
      <c r="FM16" s="246"/>
      <c r="FN16" s="250"/>
      <c r="FO16" s="250"/>
      <c r="FP16" s="250"/>
      <c r="FQ16" s="250"/>
      <c r="FR16" s="250"/>
      <c r="FS16" s="250"/>
      <c r="FT16" s="250"/>
      <c r="FU16" s="250"/>
      <c r="FV16" s="420"/>
      <c r="FW16" s="420"/>
      <c r="FX16" s="420"/>
      <c r="FY16" s="420"/>
      <c r="FZ16" s="420"/>
      <c r="GA16" s="420"/>
      <c r="GB16" s="420"/>
      <c r="GC16" s="420"/>
      <c r="GD16" s="420"/>
      <c r="GE16" s="420"/>
      <c r="GF16" s="420"/>
      <c r="GG16" s="420"/>
    </row>
    <row r="17" spans="1:189" ht="13.5" customHeight="1">
      <c r="A17" s="420"/>
      <c r="B17" s="420"/>
      <c r="C17" s="420"/>
      <c r="D17" s="1018" t="s">
        <v>20</v>
      </c>
      <c r="E17" s="1018"/>
      <c r="F17" s="1018"/>
      <c r="G17" s="1018"/>
      <c r="H17" s="1018"/>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420"/>
      <c r="AE17" s="420"/>
      <c r="AF17" s="420"/>
      <c r="AG17" s="1012" t="s">
        <v>11</v>
      </c>
      <c r="AH17" s="1012"/>
      <c r="AI17" s="1012"/>
      <c r="AJ17" s="1012"/>
      <c r="AK17" s="1012"/>
      <c r="AL17" s="1012"/>
      <c r="AM17" s="1012"/>
      <c r="AN17" s="1012"/>
      <c r="AO17" s="1012"/>
      <c r="AP17" s="1012"/>
      <c r="AQ17" s="1012"/>
      <c r="AR17" s="1012"/>
      <c r="AS17" s="1012"/>
      <c r="AT17" s="1012"/>
      <c r="AU17" s="1012"/>
      <c r="AV17" s="1012"/>
      <c r="AW17" s="1012" t="s">
        <v>23</v>
      </c>
      <c r="AX17" s="1012"/>
      <c r="AY17" s="1012"/>
      <c r="AZ17" s="1012"/>
      <c r="BA17" s="1012"/>
      <c r="BB17" s="1012"/>
      <c r="BC17" s="1012" t="s">
        <v>24</v>
      </c>
      <c r="BD17" s="1012"/>
      <c r="BE17" s="1012"/>
      <c r="BF17" s="1012" t="s">
        <v>25</v>
      </c>
      <c r="BG17" s="1012"/>
      <c r="BH17" s="1012"/>
      <c r="BI17" s="1012" t="s">
        <v>26</v>
      </c>
      <c r="BJ17" s="1012"/>
      <c r="BK17" s="1012"/>
      <c r="BL17" s="1012"/>
      <c r="BM17" s="1012"/>
      <c r="BN17" s="1012"/>
      <c r="BO17" s="1012"/>
      <c r="BP17" s="1012"/>
      <c r="BQ17" s="1012"/>
      <c r="BR17" s="1012" t="s">
        <v>27</v>
      </c>
      <c r="BS17" s="1012"/>
      <c r="BT17" s="1012"/>
      <c r="BU17" s="1012" t="s">
        <v>28</v>
      </c>
      <c r="BV17" s="1012"/>
      <c r="BW17" s="1012"/>
      <c r="BX17" s="1012"/>
      <c r="BY17" s="1012"/>
      <c r="BZ17" s="1012"/>
      <c r="CA17" s="1012"/>
      <c r="CB17" s="1012"/>
      <c r="CC17" s="1012"/>
      <c r="CD17" s="1012"/>
      <c r="CE17" s="1012"/>
      <c r="CF17" s="1012"/>
      <c r="CG17" s="1012"/>
      <c r="CH17" s="1012"/>
      <c r="CI17" s="1012"/>
      <c r="CJ17" s="1012"/>
      <c r="CK17" s="1012"/>
      <c r="CL17" s="1012"/>
      <c r="CM17" s="1012"/>
      <c r="CN17" s="1012"/>
      <c r="CO17" s="1012"/>
      <c r="CP17" s="1012" t="s">
        <v>29</v>
      </c>
      <c r="CQ17" s="1012"/>
      <c r="CR17" s="1012"/>
      <c r="CS17" s="420"/>
      <c r="CT17" s="420"/>
      <c r="CU17" s="420"/>
      <c r="CV17" s="420"/>
      <c r="CW17" s="420"/>
      <c r="CX17" s="1012" t="s">
        <v>133</v>
      </c>
      <c r="CY17" s="1012"/>
      <c r="CZ17" s="1012"/>
      <c r="DA17" s="1012"/>
      <c r="DB17" s="1012"/>
      <c r="DC17" s="1012"/>
      <c r="DD17" s="1012"/>
      <c r="DE17" s="1013"/>
      <c r="DF17" s="1013"/>
      <c r="DG17" s="1013"/>
      <c r="DH17" s="1013"/>
      <c r="DI17" s="1013"/>
      <c r="DJ17" s="1013"/>
      <c r="DK17" s="1012" t="s">
        <v>8</v>
      </c>
      <c r="DL17" s="1012"/>
      <c r="DM17" s="1012"/>
      <c r="DN17" s="1012"/>
      <c r="DO17" s="1013"/>
      <c r="DP17" s="1013"/>
      <c r="DQ17" s="1013"/>
      <c r="DR17" s="1013"/>
      <c r="DS17" s="1013"/>
      <c r="DT17" s="1013"/>
      <c r="DU17" s="1012" t="s">
        <v>30</v>
      </c>
      <c r="DV17" s="1012"/>
      <c r="DW17" s="1012"/>
      <c r="DX17" s="1012"/>
      <c r="DY17" s="1013"/>
      <c r="DZ17" s="1013"/>
      <c r="EA17" s="1013"/>
      <c r="EB17" s="1013"/>
      <c r="EC17" s="1013"/>
      <c r="ED17" s="1013"/>
      <c r="EE17" s="1012" t="s">
        <v>10</v>
      </c>
      <c r="EF17" s="1012"/>
      <c r="EG17" s="1012"/>
      <c r="EH17" s="1012"/>
      <c r="EI17" s="420"/>
      <c r="EJ17" s="420"/>
      <c r="EK17" s="420"/>
      <c r="EL17" s="420"/>
      <c r="EM17" s="420"/>
      <c r="EN17" s="420"/>
      <c r="EO17" s="420"/>
      <c r="EP17" s="420"/>
      <c r="EQ17" s="420"/>
      <c r="ER17" s="257"/>
      <c r="ES17" s="420"/>
      <c r="ET17" s="420"/>
      <c r="EU17" s="420"/>
      <c r="EV17" s="420"/>
      <c r="EW17" s="420"/>
      <c r="EX17" s="420"/>
      <c r="EY17" s="420"/>
      <c r="EZ17" s="257"/>
      <c r="FA17" s="257"/>
      <c r="FB17" s="257"/>
      <c r="FC17" s="257"/>
      <c r="FD17" s="257"/>
      <c r="FE17" s="257"/>
      <c r="FF17" s="257"/>
      <c r="FG17" s="420"/>
      <c r="FH17" s="420"/>
      <c r="FI17" s="420"/>
      <c r="FJ17" s="420"/>
      <c r="FK17" s="257"/>
      <c r="FL17" s="257"/>
      <c r="FM17" s="257"/>
      <c r="FN17" s="257"/>
      <c r="FO17" s="257"/>
      <c r="FP17" s="257"/>
      <c r="FQ17" s="257"/>
      <c r="FR17" s="420"/>
      <c r="FS17" s="420"/>
      <c r="FT17" s="420"/>
      <c r="FU17" s="420"/>
      <c r="FV17" s="420"/>
      <c r="FW17" s="420"/>
      <c r="FX17" s="420"/>
      <c r="FY17" s="420"/>
      <c r="FZ17" s="420"/>
      <c r="GA17" s="420"/>
      <c r="GB17" s="420"/>
      <c r="GC17" s="420"/>
      <c r="GD17" s="420"/>
      <c r="GE17" s="420"/>
      <c r="GF17" s="420"/>
      <c r="GG17" s="420"/>
    </row>
    <row r="18" spans="1:189" ht="13.5" customHeight="1">
      <c r="A18" s="420"/>
      <c r="B18" s="420"/>
      <c r="C18" s="420"/>
      <c r="D18" s="1018"/>
      <c r="E18" s="1018"/>
      <c r="F18" s="1018"/>
      <c r="G18" s="1018"/>
      <c r="H18" s="1018"/>
      <c r="I18" s="1018"/>
      <c r="J18" s="1018"/>
      <c r="K18" s="1018"/>
      <c r="L18" s="1018"/>
      <c r="M18" s="1018"/>
      <c r="N18" s="1018"/>
      <c r="O18" s="1018"/>
      <c r="P18" s="1018"/>
      <c r="Q18" s="1018"/>
      <c r="R18" s="1018"/>
      <c r="S18" s="1018"/>
      <c r="T18" s="1018"/>
      <c r="U18" s="1018"/>
      <c r="V18" s="1018"/>
      <c r="W18" s="1018"/>
      <c r="X18" s="1018"/>
      <c r="Y18" s="1018"/>
      <c r="Z18" s="1018"/>
      <c r="AA18" s="1018"/>
      <c r="AB18" s="1018"/>
      <c r="AC18" s="1018"/>
      <c r="AD18" s="420"/>
      <c r="AE18" s="420"/>
      <c r="AF18" s="420"/>
      <c r="AG18" s="1012"/>
      <c r="AH18" s="1012"/>
      <c r="AI18" s="1012"/>
      <c r="AJ18" s="1012"/>
      <c r="AK18" s="1012"/>
      <c r="AL18" s="1012"/>
      <c r="AM18" s="1012"/>
      <c r="AN18" s="1012"/>
      <c r="AO18" s="1012"/>
      <c r="AP18" s="1012"/>
      <c r="AQ18" s="1012"/>
      <c r="AR18" s="1012"/>
      <c r="AS18" s="1012"/>
      <c r="AT18" s="1012"/>
      <c r="AU18" s="1012"/>
      <c r="AV18" s="1012"/>
      <c r="AW18" s="1012"/>
      <c r="AX18" s="1012"/>
      <c r="AY18" s="1012"/>
      <c r="AZ18" s="1012"/>
      <c r="BA18" s="1012"/>
      <c r="BB18" s="1012"/>
      <c r="BC18" s="1012"/>
      <c r="BD18" s="1012"/>
      <c r="BE18" s="1012"/>
      <c r="BF18" s="1012" t="s">
        <v>31</v>
      </c>
      <c r="BG18" s="1012"/>
      <c r="BH18" s="1012"/>
      <c r="BI18" s="1012"/>
      <c r="BJ18" s="1012"/>
      <c r="BK18" s="1012"/>
      <c r="BL18" s="630"/>
      <c r="BM18" s="630"/>
      <c r="BN18" s="630"/>
      <c r="BO18" s="630"/>
      <c r="BP18" s="630"/>
      <c r="BQ18" s="630"/>
      <c r="BR18" s="1012"/>
      <c r="BS18" s="1012"/>
      <c r="BT18" s="1012"/>
      <c r="BU18" s="1012"/>
      <c r="BV18" s="1012"/>
      <c r="BW18" s="1012"/>
      <c r="BX18" s="630"/>
      <c r="BY18" s="630"/>
      <c r="BZ18" s="630"/>
      <c r="CA18" s="630"/>
      <c r="CB18" s="630"/>
      <c r="CC18" s="630"/>
      <c r="CD18" s="630"/>
      <c r="CE18" s="630"/>
      <c r="CF18" s="630"/>
      <c r="CG18" s="630"/>
      <c r="CH18" s="630"/>
      <c r="CI18" s="630"/>
      <c r="CJ18" s="630"/>
      <c r="CK18" s="630"/>
      <c r="CL18" s="630"/>
      <c r="CM18" s="630"/>
      <c r="CN18" s="630"/>
      <c r="CO18" s="630"/>
      <c r="CP18" s="1012"/>
      <c r="CQ18" s="1012"/>
      <c r="CR18" s="1012"/>
      <c r="CS18" s="420"/>
      <c r="CT18" s="420"/>
      <c r="CU18" s="420"/>
      <c r="CV18" s="420"/>
      <c r="CW18" s="420"/>
      <c r="CX18" s="1012"/>
      <c r="CY18" s="1012"/>
      <c r="CZ18" s="1012"/>
      <c r="DA18" s="1012"/>
      <c r="DB18" s="1012"/>
      <c r="DC18" s="1012"/>
      <c r="DD18" s="1012"/>
      <c r="DE18" s="1014"/>
      <c r="DF18" s="1014"/>
      <c r="DG18" s="1014"/>
      <c r="DH18" s="1014"/>
      <c r="DI18" s="1014"/>
      <c r="DJ18" s="1014"/>
      <c r="DK18" s="1012"/>
      <c r="DL18" s="1012"/>
      <c r="DM18" s="1012"/>
      <c r="DN18" s="1012"/>
      <c r="DO18" s="1014"/>
      <c r="DP18" s="1014"/>
      <c r="DQ18" s="1014"/>
      <c r="DR18" s="1014"/>
      <c r="DS18" s="1014"/>
      <c r="DT18" s="1014"/>
      <c r="DU18" s="1012"/>
      <c r="DV18" s="1012"/>
      <c r="DW18" s="1012"/>
      <c r="DX18" s="1012"/>
      <c r="DY18" s="1014"/>
      <c r="DZ18" s="1014"/>
      <c r="EA18" s="1014"/>
      <c r="EB18" s="1014"/>
      <c r="EC18" s="1014"/>
      <c r="ED18" s="1014"/>
      <c r="EE18" s="1012"/>
      <c r="EF18" s="1012"/>
      <c r="EG18" s="1012"/>
      <c r="EH18" s="1012"/>
      <c r="EI18" s="420"/>
      <c r="EJ18" s="420"/>
      <c r="EK18" s="420"/>
      <c r="EL18" s="420"/>
      <c r="EM18" s="420"/>
      <c r="EN18" s="420"/>
      <c r="EO18" s="420"/>
      <c r="EP18" s="420"/>
      <c r="EQ18" s="420"/>
      <c r="ER18" s="257"/>
      <c r="ES18" s="420"/>
      <c r="ET18" s="420"/>
      <c r="EU18" s="420"/>
      <c r="EV18" s="420"/>
      <c r="EW18" s="420"/>
      <c r="EX18" s="420"/>
      <c r="EY18" s="420"/>
      <c r="EZ18" s="257"/>
      <c r="FA18" s="257"/>
      <c r="FB18" s="257"/>
      <c r="FC18" s="257"/>
      <c r="FD18" s="257"/>
      <c r="FE18" s="257"/>
      <c r="FF18" s="257"/>
      <c r="FG18" s="420"/>
      <c r="FH18" s="420"/>
      <c r="FI18" s="420"/>
      <c r="FJ18" s="420"/>
      <c r="FK18" s="257"/>
      <c r="FL18" s="257"/>
      <c r="FM18" s="257"/>
      <c r="FN18" s="257"/>
      <c r="FO18" s="257"/>
      <c r="FP18" s="257"/>
      <c r="FQ18" s="257"/>
      <c r="FR18" s="420"/>
      <c r="FS18" s="420"/>
      <c r="FT18" s="420"/>
      <c r="FU18" s="420"/>
      <c r="FV18" s="420"/>
      <c r="FW18" s="420"/>
      <c r="FX18" s="420"/>
      <c r="FY18" s="420"/>
      <c r="FZ18" s="420"/>
      <c r="GA18" s="420"/>
      <c r="GB18" s="420"/>
      <c r="GC18" s="420"/>
      <c r="GD18" s="420"/>
      <c r="GE18" s="420"/>
      <c r="GF18" s="420"/>
      <c r="GG18" s="420"/>
    </row>
    <row r="19" spans="1:189" ht="20.100000000000001" customHeight="1">
      <c r="A19" s="420"/>
      <c r="B19" s="1012"/>
      <c r="C19" s="1012"/>
      <c r="D19" s="1012"/>
      <c r="E19" s="1012"/>
      <c r="F19" s="1012"/>
      <c r="G19" s="1012"/>
      <c r="H19" s="1012"/>
      <c r="I19" s="1012"/>
      <c r="J19" s="1012"/>
      <c r="K19" s="1012"/>
      <c r="L19" s="1012"/>
      <c r="M19" s="1012"/>
      <c r="N19" s="1012"/>
      <c r="O19" s="1012"/>
      <c r="P19" s="1012"/>
      <c r="Q19" s="1012"/>
      <c r="R19" s="1012"/>
      <c r="S19" s="1012"/>
      <c r="T19" s="1012"/>
      <c r="U19" s="1012"/>
      <c r="V19" s="1012"/>
      <c r="W19" s="1012"/>
      <c r="X19" s="1012"/>
      <c r="Y19" s="1012"/>
      <c r="Z19" s="1012"/>
      <c r="AA19" s="1012"/>
      <c r="AB19" s="1012"/>
      <c r="AC19" s="1012"/>
      <c r="AD19" s="1012"/>
      <c r="AE19" s="1012"/>
      <c r="AF19" s="1012"/>
      <c r="AG19" s="1012"/>
      <c r="AH19" s="1012"/>
      <c r="AI19" s="1012"/>
      <c r="AJ19" s="1012"/>
      <c r="AK19" s="1012"/>
      <c r="AL19" s="1012"/>
      <c r="AM19" s="1012"/>
      <c r="AN19" s="1012"/>
      <c r="AO19" s="1012"/>
      <c r="AP19" s="1012"/>
      <c r="AQ19" s="1012"/>
      <c r="AR19" s="1012"/>
      <c r="AS19" s="1012"/>
      <c r="AT19" s="1012"/>
      <c r="AU19" s="1012"/>
      <c r="AV19" s="1012"/>
      <c r="AW19" s="1012"/>
      <c r="AX19" s="1012"/>
      <c r="AY19" s="1012"/>
      <c r="AZ19" s="1012"/>
      <c r="BA19" s="1012"/>
      <c r="BB19" s="1012"/>
      <c r="BC19" s="1012"/>
      <c r="BD19" s="1012"/>
      <c r="BE19" s="1012"/>
      <c r="BF19" s="1012"/>
      <c r="BG19" s="1012"/>
      <c r="BH19" s="1012"/>
      <c r="BI19" s="1012"/>
      <c r="BJ19" s="1012"/>
      <c r="BK19" s="1012"/>
      <c r="BL19" s="1012"/>
      <c r="BM19" s="1012"/>
      <c r="BN19" s="1012"/>
      <c r="BO19" s="1012"/>
      <c r="BP19" s="1012"/>
      <c r="BQ19" s="1012"/>
      <c r="BR19" s="1012"/>
      <c r="BS19" s="1012"/>
      <c r="BT19" s="1012"/>
      <c r="BU19" s="1012"/>
      <c r="BV19" s="1012"/>
      <c r="BW19" s="1012"/>
      <c r="BX19" s="1012"/>
      <c r="BY19" s="1012"/>
      <c r="BZ19" s="1012"/>
      <c r="CA19" s="1012"/>
      <c r="CB19" s="1012"/>
      <c r="CC19" s="1012"/>
      <c r="CD19" s="1012"/>
      <c r="CE19" s="1012"/>
      <c r="CF19" s="1012"/>
      <c r="CG19" s="1012"/>
      <c r="CH19" s="1012"/>
      <c r="CI19" s="1012"/>
      <c r="CJ19" s="1012"/>
      <c r="CK19" s="1012"/>
      <c r="CL19" s="1012"/>
      <c r="CM19" s="1012"/>
      <c r="CN19" s="1012"/>
      <c r="CO19" s="1012"/>
      <c r="CP19" s="1012"/>
      <c r="CQ19" s="1012"/>
      <c r="CR19" s="1012"/>
      <c r="CS19" s="1012"/>
      <c r="CT19" s="1012"/>
      <c r="CU19" s="1012"/>
      <c r="CV19" s="1012"/>
      <c r="CW19" s="1012"/>
      <c r="CX19" s="1012"/>
      <c r="CY19" s="1012"/>
      <c r="CZ19" s="1012"/>
      <c r="DA19" s="1012"/>
      <c r="DB19" s="1012"/>
      <c r="DC19" s="1012"/>
      <c r="DD19" s="1012"/>
      <c r="DE19" s="1012"/>
      <c r="DF19" s="1012"/>
      <c r="DG19" s="1012"/>
      <c r="DH19" s="1012"/>
      <c r="DI19" s="1012"/>
      <c r="DJ19" s="1012"/>
      <c r="DK19" s="1012"/>
      <c r="DL19" s="1012"/>
      <c r="DM19" s="1012"/>
      <c r="DN19" s="1012"/>
      <c r="DO19" s="1012"/>
      <c r="DP19" s="1012"/>
      <c r="DQ19" s="1012"/>
      <c r="DR19" s="1012"/>
      <c r="DS19" s="1012"/>
      <c r="DT19" s="1012"/>
      <c r="DU19" s="1012"/>
      <c r="DV19" s="1012"/>
      <c r="DW19" s="1012"/>
      <c r="DX19" s="1012"/>
      <c r="DY19" s="1012"/>
      <c r="DZ19" s="1012"/>
      <c r="EA19" s="1012"/>
      <c r="EB19" s="1012"/>
      <c r="EC19" s="1012"/>
      <c r="ED19" s="1012"/>
      <c r="EE19" s="1012"/>
      <c r="EF19" s="1012"/>
      <c r="EG19" s="1012"/>
      <c r="EH19" s="1012"/>
      <c r="EI19" s="1012"/>
      <c r="EJ19" s="1012"/>
      <c r="EK19" s="1012"/>
      <c r="EL19" s="1012"/>
      <c r="EM19" s="1012"/>
      <c r="EN19" s="1012"/>
      <c r="EO19" s="1012"/>
      <c r="EP19" s="1012"/>
      <c r="EQ19" s="1012"/>
      <c r="ER19" s="1012"/>
      <c r="ES19" s="1012"/>
      <c r="ET19" s="1012"/>
      <c r="EU19" s="1012"/>
      <c r="EV19" s="1012"/>
      <c r="EW19" s="1012"/>
      <c r="EX19" s="1012"/>
      <c r="EY19" s="1012"/>
      <c r="EZ19" s="1012"/>
      <c r="FA19" s="1012"/>
      <c r="FB19" s="1012"/>
      <c r="FC19" s="1012"/>
      <c r="FD19" s="1012"/>
      <c r="FE19" s="1012"/>
      <c r="FF19" s="1012"/>
      <c r="FG19" s="1012"/>
      <c r="FH19" s="1012"/>
      <c r="FI19" s="1012"/>
      <c r="FJ19" s="1012"/>
      <c r="FK19" s="1012"/>
      <c r="FL19" s="1012"/>
      <c r="FM19" s="1012"/>
      <c r="FN19" s="1012"/>
      <c r="FO19" s="1012"/>
      <c r="FP19" s="1012"/>
      <c r="FQ19" s="1012"/>
      <c r="FR19" s="1012"/>
      <c r="FS19" s="1012"/>
      <c r="FT19" s="1012"/>
      <c r="FU19" s="1012"/>
      <c r="FV19" s="1012"/>
      <c r="FW19" s="1012"/>
      <c r="FX19" s="1012"/>
      <c r="FY19" s="1012"/>
      <c r="FZ19" s="1012"/>
      <c r="GA19" s="1012"/>
      <c r="GB19" s="1012"/>
      <c r="GC19" s="1012"/>
      <c r="GD19" s="1012"/>
      <c r="GE19" s="1012"/>
      <c r="GF19" s="420"/>
      <c r="GG19" s="420"/>
    </row>
    <row r="20" spans="1:189" ht="4.5" customHeight="1">
      <c r="A20" s="420"/>
      <c r="B20" s="256"/>
      <c r="C20" s="256"/>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246"/>
      <c r="BL20" s="255"/>
      <c r="BM20" s="255"/>
      <c r="BN20" s="255"/>
      <c r="BO20" s="255"/>
      <c r="BP20" s="255"/>
      <c r="BQ20" s="255"/>
      <c r="BR20" s="255"/>
      <c r="BS20" s="255"/>
      <c r="BT20" s="255"/>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8"/>
      <c r="CX20" s="418"/>
      <c r="CY20" s="418"/>
      <c r="CZ20" s="418"/>
      <c r="DA20" s="418"/>
      <c r="DB20" s="418"/>
      <c r="DC20" s="418"/>
      <c r="DD20" s="418"/>
      <c r="DE20" s="418"/>
      <c r="DF20" s="418"/>
      <c r="DG20" s="418"/>
      <c r="DH20" s="418"/>
      <c r="DI20" s="418"/>
      <c r="DJ20" s="418"/>
      <c r="DK20" s="418"/>
      <c r="DL20" s="418"/>
      <c r="DM20" s="418"/>
      <c r="DN20" s="418"/>
      <c r="DO20" s="418"/>
      <c r="DP20" s="418"/>
      <c r="DQ20" s="418"/>
      <c r="DR20" s="418"/>
      <c r="DS20" s="418"/>
      <c r="DT20" s="418"/>
      <c r="DU20" s="418"/>
      <c r="DV20" s="418"/>
      <c r="DW20" s="418"/>
      <c r="DX20" s="418"/>
      <c r="DY20" s="418"/>
      <c r="DZ20" s="418"/>
      <c r="EA20" s="418"/>
      <c r="EB20" s="418"/>
      <c r="EC20" s="418"/>
      <c r="ED20" s="418"/>
      <c r="EE20" s="418"/>
      <c r="EF20" s="418"/>
      <c r="EG20" s="420"/>
      <c r="EH20" s="418"/>
      <c r="EI20" s="418"/>
      <c r="EJ20" s="418"/>
      <c r="EK20" s="418"/>
      <c r="EL20" s="418"/>
      <c r="EM20" s="418"/>
      <c r="EN20" s="418"/>
      <c r="EO20" s="418"/>
      <c r="EP20" s="418"/>
      <c r="EQ20" s="418"/>
      <c r="ER20" s="418"/>
      <c r="ES20" s="418"/>
      <c r="ET20" s="418"/>
      <c r="EU20" s="418"/>
      <c r="EV20" s="418"/>
      <c r="EW20" s="418"/>
      <c r="EX20" s="418"/>
      <c r="EY20" s="418"/>
      <c r="EZ20" s="418"/>
      <c r="FA20" s="418"/>
      <c r="FB20" s="418"/>
      <c r="FC20" s="418"/>
      <c r="FD20" s="418"/>
      <c r="FE20" s="418"/>
      <c r="FF20" s="418"/>
      <c r="FG20" s="418"/>
      <c r="FH20" s="418"/>
      <c r="FI20" s="418"/>
      <c r="FJ20" s="418"/>
      <c r="FK20" s="418"/>
      <c r="FL20" s="418"/>
      <c r="FM20" s="418"/>
      <c r="FN20" s="418"/>
      <c r="FO20" s="418"/>
      <c r="FP20" s="418"/>
      <c r="FQ20" s="418"/>
      <c r="FR20" s="418"/>
      <c r="FS20" s="418"/>
      <c r="FT20" s="418"/>
      <c r="FU20" s="418"/>
      <c r="FV20" s="418"/>
      <c r="FW20" s="418"/>
      <c r="FX20" s="418"/>
      <c r="FY20" s="418"/>
      <c r="FZ20" s="418"/>
      <c r="GA20" s="418"/>
      <c r="GB20" s="418"/>
      <c r="GC20" s="418"/>
      <c r="GD20" s="418"/>
      <c r="GE20" s="418"/>
      <c r="GF20" s="420"/>
      <c r="GG20" s="420"/>
    </row>
    <row r="21" spans="1:189" ht="5.0999999999999996" customHeight="1">
      <c r="A21" s="420"/>
      <c r="B21" s="420"/>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c r="BO21" s="420"/>
      <c r="BP21" s="420"/>
      <c r="BQ21" s="420"/>
      <c r="BR21" s="420"/>
      <c r="BS21" s="420"/>
      <c r="BT21" s="420"/>
      <c r="BU21" s="420"/>
      <c r="BV21" s="420"/>
      <c r="BW21" s="420"/>
      <c r="BX21" s="420"/>
      <c r="BY21" s="420"/>
      <c r="BZ21" s="420"/>
      <c r="CA21" s="420"/>
      <c r="CB21" s="420"/>
      <c r="CC21" s="420"/>
      <c r="CD21" s="420"/>
      <c r="CE21" s="420"/>
      <c r="CF21" s="420"/>
      <c r="CG21" s="420"/>
      <c r="CH21" s="420"/>
      <c r="CI21" s="420"/>
      <c r="CJ21" s="420"/>
      <c r="CK21" s="420"/>
      <c r="CL21" s="420"/>
      <c r="CM21" s="420"/>
      <c r="CN21" s="420"/>
      <c r="CO21" s="420"/>
      <c r="CP21" s="420"/>
      <c r="CQ21" s="420"/>
      <c r="CR21" s="420"/>
      <c r="CS21" s="420"/>
      <c r="CT21" s="420"/>
      <c r="CU21" s="420"/>
      <c r="CV21" s="420"/>
      <c r="CW21" s="420"/>
      <c r="CX21" s="420"/>
      <c r="CY21" s="420"/>
      <c r="CZ21" s="420"/>
      <c r="DA21" s="420"/>
      <c r="DB21" s="420"/>
      <c r="DC21" s="420"/>
      <c r="DD21" s="420"/>
      <c r="DE21" s="420"/>
      <c r="DF21" s="420"/>
      <c r="DG21" s="420"/>
      <c r="DH21" s="420"/>
      <c r="DI21" s="420"/>
      <c r="DJ21" s="420"/>
      <c r="DK21" s="420"/>
      <c r="DL21" s="420"/>
      <c r="DM21" s="420"/>
      <c r="DN21" s="420"/>
      <c r="DO21" s="420"/>
      <c r="DP21" s="420"/>
      <c r="DQ21" s="420"/>
      <c r="DR21" s="420"/>
      <c r="DS21" s="420"/>
      <c r="DT21" s="420"/>
      <c r="DU21" s="420"/>
      <c r="DV21" s="420"/>
      <c r="DW21" s="420"/>
      <c r="DX21" s="420"/>
      <c r="DY21" s="420"/>
      <c r="DZ21" s="420"/>
      <c r="EA21" s="420"/>
      <c r="EB21" s="420"/>
      <c r="EC21" s="420"/>
      <c r="ED21" s="420"/>
      <c r="EE21" s="420"/>
      <c r="EF21" s="420"/>
      <c r="EG21" s="420"/>
      <c r="EH21" s="420"/>
      <c r="EI21" s="420"/>
      <c r="EJ21" s="420"/>
      <c r="EK21" s="420"/>
      <c r="EL21" s="420"/>
      <c r="EM21" s="420"/>
      <c r="EN21" s="420"/>
      <c r="EO21" s="420"/>
      <c r="EP21" s="420"/>
      <c r="EQ21" s="420"/>
      <c r="ER21" s="420"/>
      <c r="ES21" s="420"/>
      <c r="ET21" s="420"/>
      <c r="EU21" s="420"/>
      <c r="EV21" s="420"/>
      <c r="EW21" s="420"/>
      <c r="EX21" s="420"/>
      <c r="EY21" s="420"/>
      <c r="EZ21" s="420"/>
      <c r="FA21" s="420"/>
      <c r="FB21" s="420"/>
      <c r="FC21" s="420"/>
      <c r="FD21" s="420"/>
      <c r="FE21" s="420"/>
      <c r="FF21" s="420"/>
      <c r="FG21" s="420"/>
      <c r="FH21" s="420"/>
      <c r="FI21" s="420"/>
      <c r="FJ21" s="420"/>
      <c r="FK21" s="420"/>
      <c r="FL21" s="420"/>
      <c r="FM21" s="420"/>
      <c r="FN21" s="420"/>
      <c r="FO21" s="420"/>
      <c r="FP21" s="420"/>
      <c r="FQ21" s="420"/>
      <c r="FR21" s="420"/>
      <c r="FS21" s="420"/>
      <c r="FT21" s="420"/>
      <c r="FU21" s="420"/>
      <c r="FV21" s="420"/>
      <c r="FW21" s="420"/>
      <c r="FX21" s="420"/>
      <c r="FY21" s="420"/>
      <c r="FZ21" s="420"/>
      <c r="GA21" s="420"/>
      <c r="GB21" s="420"/>
      <c r="GC21" s="420"/>
      <c r="GD21" s="420"/>
      <c r="GE21" s="420"/>
      <c r="GF21" s="420"/>
      <c r="GG21" s="420"/>
    </row>
    <row r="22" spans="1:189" ht="14.1" customHeight="1">
      <c r="A22" s="420"/>
      <c r="B22" s="254" t="s">
        <v>629</v>
      </c>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253"/>
      <c r="BL22" s="252"/>
      <c r="BM22" s="252"/>
      <c r="BN22" s="252"/>
      <c r="BO22" s="252"/>
      <c r="BP22" s="252"/>
      <c r="BQ22" s="252"/>
      <c r="BR22" s="252"/>
      <c r="BS22" s="252"/>
      <c r="BT22" s="252"/>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251"/>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20"/>
      <c r="GG22" s="420"/>
    </row>
    <row r="23" spans="1:189" s="420" customFormat="1" ht="14.1" customHeight="1">
      <c r="B23" s="995" t="s">
        <v>385</v>
      </c>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t="s">
        <v>628</v>
      </c>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t="s">
        <v>627</v>
      </c>
      <c r="BG23" s="995"/>
      <c r="BH23" s="995"/>
      <c r="BI23" s="995"/>
      <c r="BJ23" s="995"/>
      <c r="BK23" s="995"/>
      <c r="BL23" s="995"/>
      <c r="BM23" s="995"/>
      <c r="BN23" s="995"/>
      <c r="BO23" s="995"/>
      <c r="BP23" s="995"/>
      <c r="BQ23" s="995"/>
      <c r="BR23" s="995"/>
      <c r="BS23" s="995"/>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t="s">
        <v>626</v>
      </c>
      <c r="DX23" s="995"/>
      <c r="DY23" s="995"/>
      <c r="DZ23" s="995"/>
      <c r="EA23" s="995"/>
      <c r="EB23" s="995"/>
      <c r="EC23" s="995"/>
      <c r="ED23" s="995"/>
      <c r="EE23" s="995"/>
      <c r="EF23" s="995"/>
      <c r="EG23" s="995"/>
      <c r="EH23" s="995"/>
      <c r="EI23" s="995"/>
      <c r="EJ23" s="995"/>
      <c r="EK23" s="995"/>
      <c r="EL23" s="995"/>
      <c r="EM23" s="995"/>
      <c r="EN23" s="995"/>
      <c r="EO23" s="995"/>
      <c r="EP23" s="995"/>
      <c r="EQ23" s="995"/>
      <c r="ER23" s="995"/>
      <c r="ES23" s="995"/>
      <c r="ET23" s="995"/>
      <c r="EU23" s="995"/>
      <c r="EV23" s="995"/>
      <c r="EW23" s="995"/>
      <c r="EX23" s="995"/>
      <c r="EY23" s="995"/>
      <c r="EZ23" s="995"/>
      <c r="FA23" s="995"/>
      <c r="FB23" s="995"/>
      <c r="FC23" s="995"/>
      <c r="FD23" s="995"/>
      <c r="FE23" s="995"/>
      <c r="FF23" s="995"/>
      <c r="FG23" s="995"/>
      <c r="FH23" s="995"/>
      <c r="FI23" s="995"/>
      <c r="FJ23" s="995"/>
      <c r="FK23" s="995"/>
      <c r="FL23" s="995"/>
      <c r="FM23" s="995"/>
      <c r="FN23" s="995"/>
      <c r="FO23" s="995"/>
      <c r="FP23" s="995"/>
      <c r="FQ23" s="995"/>
      <c r="FR23" s="995"/>
      <c r="FS23" s="995"/>
      <c r="FT23" s="995"/>
      <c r="FU23" s="995"/>
      <c r="FV23" s="995"/>
      <c r="FW23" s="995"/>
      <c r="FX23" s="995"/>
      <c r="FY23" s="995"/>
      <c r="FZ23" s="995"/>
      <c r="GA23" s="995"/>
      <c r="GB23" s="995"/>
      <c r="GC23" s="995"/>
      <c r="GD23" s="995"/>
      <c r="GE23" s="995"/>
    </row>
    <row r="24" spans="1:189" s="420" customFormat="1" ht="9.9499999999999993" customHeight="1">
      <c r="B24" s="995"/>
      <c r="C24" s="995"/>
      <c r="D24" s="995"/>
      <c r="E24" s="995"/>
      <c r="F24" s="995"/>
      <c r="G24" s="995"/>
      <c r="H24" s="995"/>
      <c r="I24" s="995"/>
      <c r="J24" s="995"/>
      <c r="K24" s="995"/>
      <c r="L24" s="995"/>
      <c r="M24" s="995"/>
      <c r="N24" s="995"/>
      <c r="O24" s="995"/>
      <c r="P24" s="995"/>
      <c r="Q24" s="995"/>
      <c r="R24" s="995"/>
      <c r="S24" s="995"/>
      <c r="T24" s="995"/>
      <c r="U24" s="995"/>
      <c r="V24" s="995"/>
      <c r="W24" s="995"/>
      <c r="X24" s="995"/>
      <c r="Y24" s="995"/>
      <c r="Z24" s="995"/>
      <c r="AA24" s="995"/>
      <c r="AB24" s="995"/>
      <c r="AC24" s="995"/>
      <c r="AD24" s="995"/>
      <c r="AE24" s="995"/>
      <c r="AF24" s="995"/>
      <c r="AG24" s="995"/>
      <c r="AH24" s="995"/>
      <c r="AI24" s="995"/>
      <c r="AJ24" s="995"/>
      <c r="AK24" s="995"/>
      <c r="AL24" s="995"/>
      <c r="AM24" s="995"/>
      <c r="AN24" s="995"/>
      <c r="AO24" s="995"/>
      <c r="AP24" s="995"/>
      <c r="AQ24" s="995"/>
      <c r="AR24" s="995"/>
      <c r="AS24" s="995"/>
      <c r="AT24" s="995"/>
      <c r="AU24" s="995"/>
      <c r="AV24" s="995"/>
      <c r="AW24" s="995"/>
      <c r="AX24" s="995"/>
      <c r="AY24" s="995"/>
      <c r="AZ24" s="995"/>
      <c r="BA24" s="995"/>
      <c r="BB24" s="995"/>
      <c r="BC24" s="995"/>
      <c r="BD24" s="995"/>
      <c r="BE24" s="995"/>
      <c r="BF24" s="995"/>
      <c r="BG24" s="995"/>
      <c r="BH24" s="995"/>
      <c r="BI24" s="995"/>
      <c r="BJ24" s="995"/>
      <c r="BK24" s="995"/>
      <c r="BL24" s="995"/>
      <c r="BM24" s="995"/>
      <c r="BN24" s="995"/>
      <c r="BO24" s="995"/>
      <c r="BP24" s="995"/>
      <c r="BQ24" s="995"/>
      <c r="BR24" s="995"/>
      <c r="BS24" s="995"/>
      <c r="BT24" s="995"/>
      <c r="BU24" s="995"/>
      <c r="BV24" s="995"/>
      <c r="BW24" s="995"/>
      <c r="BX24" s="995"/>
      <c r="BY24" s="995"/>
      <c r="BZ24" s="995"/>
      <c r="CA24" s="995"/>
      <c r="CB24" s="995"/>
      <c r="CC24" s="995"/>
      <c r="CD24" s="995"/>
      <c r="CE24" s="995"/>
      <c r="CF24" s="995"/>
      <c r="CG24" s="995"/>
      <c r="CH24" s="995"/>
      <c r="CI24" s="995"/>
      <c r="CJ24" s="995"/>
      <c r="CK24" s="995"/>
      <c r="CL24" s="995"/>
      <c r="CM24" s="995"/>
      <c r="CN24" s="995"/>
      <c r="CO24" s="995"/>
      <c r="CP24" s="995"/>
      <c r="CQ24" s="995"/>
      <c r="CR24" s="995"/>
      <c r="CS24" s="995"/>
      <c r="CT24" s="995"/>
      <c r="CU24" s="995"/>
      <c r="CV24" s="995"/>
      <c r="CW24" s="995"/>
      <c r="CX24" s="995"/>
      <c r="CY24" s="995"/>
      <c r="CZ24" s="995"/>
      <c r="DA24" s="995"/>
      <c r="DB24" s="995"/>
      <c r="DC24" s="995"/>
      <c r="DD24" s="995"/>
      <c r="DE24" s="995"/>
      <c r="DF24" s="995"/>
      <c r="DG24" s="995"/>
      <c r="DH24" s="995"/>
      <c r="DI24" s="995"/>
      <c r="DJ24" s="995"/>
      <c r="DK24" s="995"/>
      <c r="DL24" s="995"/>
      <c r="DM24" s="995"/>
      <c r="DN24" s="995"/>
      <c r="DO24" s="995"/>
      <c r="DP24" s="995"/>
      <c r="DQ24" s="995"/>
      <c r="DR24" s="995"/>
      <c r="DS24" s="995"/>
      <c r="DT24" s="995"/>
      <c r="DU24" s="995"/>
      <c r="DV24" s="995"/>
      <c r="DW24" s="995"/>
      <c r="DX24" s="995"/>
      <c r="DY24" s="995"/>
      <c r="DZ24" s="995"/>
      <c r="EA24" s="995"/>
      <c r="EB24" s="995"/>
      <c r="EC24" s="995"/>
      <c r="ED24" s="995"/>
      <c r="EE24" s="995"/>
      <c r="EF24" s="995"/>
      <c r="EG24" s="995"/>
      <c r="EH24" s="995"/>
      <c r="EI24" s="995"/>
      <c r="EJ24" s="995"/>
      <c r="EK24" s="995"/>
      <c r="EL24" s="995"/>
      <c r="EM24" s="995"/>
      <c r="EN24" s="995"/>
      <c r="EO24" s="995"/>
      <c r="EP24" s="995"/>
      <c r="EQ24" s="995"/>
      <c r="ER24" s="995"/>
      <c r="ES24" s="995"/>
      <c r="ET24" s="995"/>
      <c r="EU24" s="995"/>
      <c r="EV24" s="995"/>
      <c r="EW24" s="995"/>
      <c r="EX24" s="995"/>
      <c r="EY24" s="995"/>
      <c r="EZ24" s="995"/>
      <c r="FA24" s="995"/>
      <c r="FB24" s="995"/>
      <c r="FC24" s="995"/>
      <c r="FD24" s="995"/>
      <c r="FE24" s="995"/>
      <c r="FF24" s="995"/>
      <c r="FG24" s="995"/>
      <c r="FH24" s="995"/>
      <c r="FI24" s="995"/>
      <c r="FJ24" s="995"/>
      <c r="FK24" s="995"/>
      <c r="FL24" s="995"/>
      <c r="FM24" s="995"/>
      <c r="FN24" s="995"/>
      <c r="FO24" s="995"/>
      <c r="FP24" s="995"/>
      <c r="FQ24" s="995"/>
      <c r="FR24" s="995"/>
      <c r="FS24" s="995"/>
      <c r="FT24" s="995"/>
      <c r="FU24" s="995"/>
      <c r="FV24" s="995"/>
      <c r="FW24" s="995"/>
      <c r="FX24" s="995"/>
      <c r="FY24" s="995"/>
      <c r="FZ24" s="995"/>
      <c r="GA24" s="995"/>
      <c r="GB24" s="995"/>
      <c r="GC24" s="995"/>
      <c r="GD24" s="995"/>
      <c r="GE24" s="995"/>
      <c r="GF24" s="250"/>
      <c r="GG24" s="250"/>
    </row>
    <row r="25" spans="1:189" s="420" customFormat="1" ht="14.1" customHeight="1">
      <c r="B25" s="995"/>
      <c r="C25" s="995"/>
      <c r="D25" s="995"/>
      <c r="E25" s="995"/>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995"/>
      <c r="AE25" s="995"/>
      <c r="AF25" s="995"/>
      <c r="AG25" s="995"/>
      <c r="AH25" s="995"/>
      <c r="AI25" s="995"/>
      <c r="AJ25" s="995"/>
      <c r="AK25" s="995"/>
      <c r="AL25" s="995"/>
      <c r="AM25" s="995"/>
      <c r="AN25" s="995"/>
      <c r="AO25" s="995"/>
      <c r="AP25" s="995"/>
      <c r="AQ25" s="995"/>
      <c r="AR25" s="995"/>
      <c r="AS25" s="995"/>
      <c r="AT25" s="995"/>
      <c r="AU25" s="995"/>
      <c r="AV25" s="995"/>
      <c r="AW25" s="995"/>
      <c r="AX25" s="995"/>
      <c r="AY25" s="995"/>
      <c r="AZ25" s="995"/>
      <c r="BA25" s="995"/>
      <c r="BB25" s="995"/>
      <c r="BC25" s="995"/>
      <c r="BD25" s="995"/>
      <c r="BE25" s="995"/>
      <c r="BF25" s="995" t="s">
        <v>625</v>
      </c>
      <c r="BG25" s="995"/>
      <c r="BH25" s="995"/>
      <c r="BI25" s="995"/>
      <c r="BJ25" s="995"/>
      <c r="BK25" s="995"/>
      <c r="BL25" s="995"/>
      <c r="BM25" s="995"/>
      <c r="BN25" s="995"/>
      <c r="BO25" s="995"/>
      <c r="BP25" s="995"/>
      <c r="BQ25" s="995"/>
      <c r="BR25" s="995"/>
      <c r="BS25" s="995"/>
      <c r="BT25" s="995"/>
      <c r="BU25" s="995"/>
      <c r="BV25" s="995"/>
      <c r="BW25" s="995"/>
      <c r="BX25" s="995"/>
      <c r="BY25" s="995"/>
      <c r="BZ25" s="995"/>
      <c r="CA25" s="995"/>
      <c r="CB25" s="995"/>
      <c r="CC25" s="995" t="s">
        <v>624</v>
      </c>
      <c r="CD25" s="995"/>
      <c r="CE25" s="995"/>
      <c r="CF25" s="995"/>
      <c r="CG25" s="995"/>
      <c r="CH25" s="995"/>
      <c r="CI25" s="995"/>
      <c r="CJ25" s="995"/>
      <c r="CK25" s="995"/>
      <c r="CL25" s="995"/>
      <c r="CM25" s="995"/>
      <c r="CN25" s="995"/>
      <c r="CO25" s="995"/>
      <c r="CP25" s="995"/>
      <c r="CQ25" s="995"/>
      <c r="CR25" s="995"/>
      <c r="CS25" s="995"/>
      <c r="CT25" s="995"/>
      <c r="CU25" s="995"/>
      <c r="CV25" s="995"/>
      <c r="CW25" s="995"/>
      <c r="CX25" s="995"/>
      <c r="CY25" s="995"/>
      <c r="CZ25" s="995" t="s">
        <v>623</v>
      </c>
      <c r="DA25" s="995"/>
      <c r="DB25" s="995"/>
      <c r="DC25" s="995"/>
      <c r="DD25" s="995"/>
      <c r="DE25" s="995"/>
      <c r="DF25" s="995"/>
      <c r="DG25" s="995"/>
      <c r="DH25" s="995"/>
      <c r="DI25" s="995"/>
      <c r="DJ25" s="995"/>
      <c r="DK25" s="995"/>
      <c r="DL25" s="995"/>
      <c r="DM25" s="995"/>
      <c r="DN25" s="995"/>
      <c r="DO25" s="995"/>
      <c r="DP25" s="995"/>
      <c r="DQ25" s="995"/>
      <c r="DR25" s="995"/>
      <c r="DS25" s="995"/>
      <c r="DT25" s="995"/>
      <c r="DU25" s="995"/>
      <c r="DV25" s="995"/>
      <c r="DW25" s="995"/>
      <c r="DX25" s="995"/>
      <c r="DY25" s="995"/>
      <c r="DZ25" s="995"/>
      <c r="EA25" s="995"/>
      <c r="EB25" s="995"/>
      <c r="EC25" s="995"/>
      <c r="ED25" s="995"/>
      <c r="EE25" s="995"/>
      <c r="EF25" s="995"/>
      <c r="EG25" s="995"/>
      <c r="EH25" s="995"/>
      <c r="EI25" s="995"/>
      <c r="EJ25" s="995"/>
      <c r="EK25" s="995"/>
      <c r="EL25" s="995"/>
      <c r="EM25" s="995"/>
      <c r="EN25" s="995"/>
      <c r="EO25" s="995"/>
      <c r="EP25" s="995"/>
      <c r="EQ25" s="995"/>
      <c r="ER25" s="995"/>
      <c r="ES25" s="995"/>
      <c r="ET25" s="995"/>
      <c r="EU25" s="995"/>
      <c r="EV25" s="995"/>
      <c r="EW25" s="995"/>
      <c r="EX25" s="995"/>
      <c r="EY25" s="995"/>
      <c r="EZ25" s="995"/>
      <c r="FA25" s="995"/>
      <c r="FB25" s="995"/>
      <c r="FC25" s="995"/>
      <c r="FD25" s="995"/>
      <c r="FE25" s="995"/>
      <c r="FF25" s="995"/>
      <c r="FG25" s="995"/>
      <c r="FH25" s="995"/>
      <c r="FI25" s="995"/>
      <c r="FJ25" s="995"/>
      <c r="FK25" s="995"/>
      <c r="FL25" s="995"/>
      <c r="FM25" s="995"/>
      <c r="FN25" s="995"/>
      <c r="FO25" s="995"/>
      <c r="FP25" s="995"/>
      <c r="FQ25" s="995"/>
      <c r="FR25" s="995"/>
      <c r="FS25" s="995"/>
      <c r="FT25" s="995"/>
      <c r="FU25" s="995"/>
      <c r="FV25" s="995"/>
      <c r="FW25" s="995"/>
      <c r="FX25" s="995"/>
      <c r="FY25" s="995"/>
      <c r="FZ25" s="995"/>
      <c r="GA25" s="995"/>
      <c r="GB25" s="995"/>
      <c r="GC25" s="995"/>
      <c r="GD25" s="995"/>
      <c r="GE25" s="995"/>
      <c r="GF25" s="418"/>
      <c r="GG25" s="418"/>
    </row>
    <row r="26" spans="1:189" s="420" customFormat="1" ht="14.1" customHeight="1">
      <c r="B26" s="995"/>
      <c r="C26" s="995"/>
      <c r="D26" s="995"/>
      <c r="E26" s="995"/>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5"/>
      <c r="AR26" s="995"/>
      <c r="AS26" s="995"/>
      <c r="AT26" s="995"/>
      <c r="AU26" s="995"/>
      <c r="AV26" s="995"/>
      <c r="AW26" s="995"/>
      <c r="AX26" s="995"/>
      <c r="AY26" s="995"/>
      <c r="AZ26" s="995"/>
      <c r="BA26" s="995"/>
      <c r="BB26" s="995"/>
      <c r="BC26" s="995"/>
      <c r="BD26" s="995"/>
      <c r="BE26" s="995"/>
      <c r="BF26" s="995"/>
      <c r="BG26" s="995"/>
      <c r="BH26" s="995"/>
      <c r="BI26" s="995"/>
      <c r="BJ26" s="995"/>
      <c r="BK26" s="995"/>
      <c r="BL26" s="995"/>
      <c r="BM26" s="995"/>
      <c r="BN26" s="995"/>
      <c r="BO26" s="995"/>
      <c r="BP26" s="995"/>
      <c r="BQ26" s="995"/>
      <c r="BR26" s="995"/>
      <c r="BS26" s="995"/>
      <c r="BT26" s="995"/>
      <c r="BU26" s="995"/>
      <c r="BV26" s="995"/>
      <c r="BW26" s="995"/>
      <c r="BX26" s="995"/>
      <c r="BY26" s="995"/>
      <c r="BZ26" s="995"/>
      <c r="CA26" s="995"/>
      <c r="CB26" s="995"/>
      <c r="CC26" s="995"/>
      <c r="CD26" s="995"/>
      <c r="CE26" s="995"/>
      <c r="CF26" s="995"/>
      <c r="CG26" s="995"/>
      <c r="CH26" s="995"/>
      <c r="CI26" s="995"/>
      <c r="CJ26" s="995"/>
      <c r="CK26" s="995"/>
      <c r="CL26" s="995"/>
      <c r="CM26" s="995"/>
      <c r="CN26" s="995"/>
      <c r="CO26" s="995"/>
      <c r="CP26" s="995"/>
      <c r="CQ26" s="995"/>
      <c r="CR26" s="995"/>
      <c r="CS26" s="995"/>
      <c r="CT26" s="995"/>
      <c r="CU26" s="995"/>
      <c r="CV26" s="995"/>
      <c r="CW26" s="995"/>
      <c r="CX26" s="995"/>
      <c r="CY26" s="995"/>
      <c r="CZ26" s="995"/>
      <c r="DA26" s="995"/>
      <c r="DB26" s="995"/>
      <c r="DC26" s="995"/>
      <c r="DD26" s="995"/>
      <c r="DE26" s="995"/>
      <c r="DF26" s="995"/>
      <c r="DG26" s="995"/>
      <c r="DH26" s="995"/>
      <c r="DI26" s="995"/>
      <c r="DJ26" s="995"/>
      <c r="DK26" s="995"/>
      <c r="DL26" s="995"/>
      <c r="DM26" s="995"/>
      <c r="DN26" s="995"/>
      <c r="DO26" s="995"/>
      <c r="DP26" s="995"/>
      <c r="DQ26" s="995"/>
      <c r="DR26" s="995"/>
      <c r="DS26" s="995"/>
      <c r="DT26" s="995"/>
      <c r="DU26" s="995"/>
      <c r="DV26" s="995"/>
      <c r="DW26" s="995"/>
      <c r="DX26" s="995"/>
      <c r="DY26" s="995"/>
      <c r="DZ26" s="995"/>
      <c r="EA26" s="995"/>
      <c r="EB26" s="995"/>
      <c r="EC26" s="995"/>
      <c r="ED26" s="995"/>
      <c r="EE26" s="995"/>
      <c r="EF26" s="995"/>
      <c r="EG26" s="995"/>
      <c r="EH26" s="995"/>
      <c r="EI26" s="995"/>
      <c r="EJ26" s="995"/>
      <c r="EK26" s="995"/>
      <c r="EL26" s="995"/>
      <c r="EM26" s="995"/>
      <c r="EN26" s="995"/>
      <c r="EO26" s="995"/>
      <c r="EP26" s="995"/>
      <c r="EQ26" s="995"/>
      <c r="ER26" s="995"/>
      <c r="ES26" s="995"/>
      <c r="ET26" s="995"/>
      <c r="EU26" s="995"/>
      <c r="EV26" s="995"/>
      <c r="EW26" s="995"/>
      <c r="EX26" s="995"/>
      <c r="EY26" s="995"/>
      <c r="EZ26" s="995"/>
      <c r="FA26" s="995"/>
      <c r="FB26" s="995"/>
      <c r="FC26" s="995"/>
      <c r="FD26" s="995"/>
      <c r="FE26" s="995"/>
      <c r="FF26" s="995"/>
      <c r="FG26" s="995"/>
      <c r="FH26" s="995"/>
      <c r="FI26" s="995"/>
      <c r="FJ26" s="995"/>
      <c r="FK26" s="995"/>
      <c r="FL26" s="995"/>
      <c r="FM26" s="995"/>
      <c r="FN26" s="995"/>
      <c r="FO26" s="995"/>
      <c r="FP26" s="995"/>
      <c r="FQ26" s="995"/>
      <c r="FR26" s="995"/>
      <c r="FS26" s="995"/>
      <c r="FT26" s="995"/>
      <c r="FU26" s="995"/>
      <c r="FV26" s="995"/>
      <c r="FW26" s="995"/>
      <c r="FX26" s="995"/>
      <c r="FY26" s="995"/>
      <c r="FZ26" s="995"/>
      <c r="GA26" s="995"/>
      <c r="GB26" s="995"/>
      <c r="GC26" s="995"/>
      <c r="GD26" s="995"/>
      <c r="GE26" s="995"/>
      <c r="GF26" s="418"/>
      <c r="GG26" s="418"/>
    </row>
    <row r="27" spans="1:189" s="420" customFormat="1" ht="23.1" customHeight="1">
      <c r="B27" s="1010"/>
      <c r="C27" s="1010"/>
      <c r="D27" s="1010"/>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996"/>
      <c r="AI27" s="997"/>
      <c r="AJ27" s="997"/>
      <c r="AK27" s="997"/>
      <c r="AL27" s="997"/>
      <c r="AM27" s="997"/>
      <c r="AN27" s="997"/>
      <c r="AO27" s="997"/>
      <c r="AP27" s="997"/>
      <c r="AQ27" s="997"/>
      <c r="AR27" s="997"/>
      <c r="AS27" s="997"/>
      <c r="AT27" s="997"/>
      <c r="AU27" s="997"/>
      <c r="AV27" s="997"/>
      <c r="AW27" s="997"/>
      <c r="AX27" s="997"/>
      <c r="AY27" s="997"/>
      <c r="AZ27" s="997"/>
      <c r="BA27" s="997"/>
      <c r="BB27" s="997"/>
      <c r="BC27" s="997"/>
      <c r="BD27" s="997"/>
      <c r="BE27" s="998"/>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995" t="s">
        <v>625</v>
      </c>
      <c r="DX27" s="995"/>
      <c r="DY27" s="995"/>
      <c r="DZ27" s="995"/>
      <c r="EA27" s="995"/>
      <c r="EB27" s="995"/>
      <c r="EC27" s="995"/>
      <c r="ED27" s="995"/>
      <c r="EE27" s="995"/>
      <c r="EF27" s="995"/>
      <c r="EG27" s="995"/>
      <c r="EH27" s="995"/>
      <c r="EI27" s="995"/>
      <c r="EJ27" s="995"/>
      <c r="EK27" s="995"/>
      <c r="EL27" s="995"/>
      <c r="EM27" s="995"/>
      <c r="EN27" s="995"/>
      <c r="EO27" s="995"/>
      <c r="EP27" s="995"/>
      <c r="EQ27" s="1009"/>
      <c r="ER27" s="1009"/>
      <c r="ES27" s="1009"/>
      <c r="ET27" s="1009"/>
      <c r="EU27" s="1009"/>
      <c r="EV27" s="1009"/>
      <c r="EW27" s="1009"/>
      <c r="EX27" s="1009"/>
      <c r="EY27" s="1009"/>
      <c r="EZ27" s="1009"/>
      <c r="FA27" s="1009"/>
      <c r="FB27" s="1009"/>
      <c r="FC27" s="1009"/>
      <c r="FD27" s="1009"/>
      <c r="FE27" s="1009"/>
      <c r="FF27" s="1009"/>
      <c r="FG27" s="1009"/>
      <c r="FH27" s="1009"/>
      <c r="FI27" s="1009"/>
      <c r="FJ27" s="1009"/>
      <c r="FK27" s="1009"/>
      <c r="FL27" s="1009"/>
      <c r="FM27" s="1009"/>
      <c r="FN27" s="1009"/>
      <c r="FO27" s="1009"/>
      <c r="FP27" s="1009"/>
      <c r="FQ27" s="1009"/>
      <c r="FR27" s="1009"/>
      <c r="FS27" s="1009"/>
      <c r="FT27" s="1009"/>
      <c r="FU27" s="1009"/>
      <c r="FV27" s="1009"/>
      <c r="FW27" s="1009"/>
      <c r="FX27" s="1009"/>
      <c r="FY27" s="1009"/>
      <c r="FZ27" s="1009"/>
      <c r="GA27" s="1009"/>
      <c r="GB27" s="1009"/>
      <c r="GC27" s="1009"/>
      <c r="GD27" s="1009"/>
      <c r="GE27" s="1009"/>
    </row>
    <row r="28" spans="1:189" s="420" customFormat="1" ht="23.1" customHeight="1">
      <c r="B28" s="1010"/>
      <c r="C28" s="1010"/>
      <c r="D28" s="1010"/>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00"/>
      <c r="AI28" s="1001"/>
      <c r="AJ28" s="1001"/>
      <c r="AK28" s="1001"/>
      <c r="AL28" s="1001"/>
      <c r="AM28" s="1001"/>
      <c r="AN28" s="1001"/>
      <c r="AO28" s="1001"/>
      <c r="AP28" s="1001"/>
      <c r="AQ28" s="1001"/>
      <c r="AR28" s="1001"/>
      <c r="AS28" s="1001"/>
      <c r="AT28" s="1001"/>
      <c r="AU28" s="1001"/>
      <c r="AV28" s="1001"/>
      <c r="AW28" s="1002" t="s">
        <v>622</v>
      </c>
      <c r="AX28" s="1002"/>
      <c r="AY28" s="1002"/>
      <c r="AZ28" s="1002"/>
      <c r="BA28" s="1002"/>
      <c r="BB28" s="1002"/>
      <c r="BC28" s="1002"/>
      <c r="BD28" s="1002"/>
      <c r="BE28" s="1003"/>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995" t="s">
        <v>624</v>
      </c>
      <c r="DX28" s="995"/>
      <c r="DY28" s="995"/>
      <c r="DZ28" s="995"/>
      <c r="EA28" s="995"/>
      <c r="EB28" s="995"/>
      <c r="EC28" s="995"/>
      <c r="ED28" s="995"/>
      <c r="EE28" s="995"/>
      <c r="EF28" s="995"/>
      <c r="EG28" s="995"/>
      <c r="EH28" s="995"/>
      <c r="EI28" s="995"/>
      <c r="EJ28" s="995"/>
      <c r="EK28" s="995"/>
      <c r="EL28" s="995"/>
      <c r="EM28" s="995"/>
      <c r="EN28" s="995"/>
      <c r="EO28" s="995"/>
      <c r="EP28" s="995"/>
      <c r="EQ28" s="1009"/>
      <c r="ER28" s="1009"/>
      <c r="ES28" s="1009"/>
      <c r="ET28" s="1009"/>
      <c r="EU28" s="1009"/>
      <c r="EV28" s="1009"/>
      <c r="EW28" s="1009"/>
      <c r="EX28" s="1009"/>
      <c r="EY28" s="1009"/>
      <c r="EZ28" s="1009"/>
      <c r="FA28" s="1009"/>
      <c r="FB28" s="1009"/>
      <c r="FC28" s="1009"/>
      <c r="FD28" s="1009"/>
      <c r="FE28" s="1009"/>
      <c r="FF28" s="1009"/>
      <c r="FG28" s="1009"/>
      <c r="FH28" s="1009"/>
      <c r="FI28" s="1009"/>
      <c r="FJ28" s="1009"/>
      <c r="FK28" s="1009"/>
      <c r="FL28" s="1009"/>
      <c r="FM28" s="1009"/>
      <c r="FN28" s="1009"/>
      <c r="FO28" s="1009"/>
      <c r="FP28" s="1009"/>
      <c r="FQ28" s="1009"/>
      <c r="FR28" s="1009"/>
      <c r="FS28" s="1009"/>
      <c r="FT28" s="1009"/>
      <c r="FU28" s="1009"/>
      <c r="FV28" s="1009"/>
      <c r="FW28" s="1009"/>
      <c r="FX28" s="1009"/>
      <c r="FY28" s="1009"/>
      <c r="FZ28" s="1009"/>
      <c r="GA28" s="1009"/>
      <c r="GB28" s="1009"/>
      <c r="GC28" s="1009"/>
      <c r="GD28" s="1009"/>
      <c r="GE28" s="1009"/>
    </row>
    <row r="29" spans="1:189" s="420" customFormat="1" ht="23.1" customHeight="1">
      <c r="B29" s="1010"/>
      <c r="C29" s="1010"/>
      <c r="D29" s="1010"/>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04" t="s">
        <v>24</v>
      </c>
      <c r="AI29" s="1005"/>
      <c r="AJ29" s="1005"/>
      <c r="AK29" s="1005"/>
      <c r="AL29" s="1005"/>
      <c r="AM29" s="1006"/>
      <c r="AN29" s="1006"/>
      <c r="AO29" s="1006"/>
      <c r="AP29" s="1006"/>
      <c r="AQ29" s="1006"/>
      <c r="AR29" s="1006"/>
      <c r="AS29" s="1006"/>
      <c r="AT29" s="1006"/>
      <c r="AU29" s="1006"/>
      <c r="AV29" s="1006"/>
      <c r="AW29" s="1006"/>
      <c r="AX29" s="1007" t="s">
        <v>621</v>
      </c>
      <c r="AY29" s="1007"/>
      <c r="AZ29" s="1007"/>
      <c r="BA29" s="1007"/>
      <c r="BB29" s="1007"/>
      <c r="BC29" s="1007"/>
      <c r="BD29" s="1007"/>
      <c r="BE29" s="1008"/>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995" t="s">
        <v>623</v>
      </c>
      <c r="DX29" s="995"/>
      <c r="DY29" s="995"/>
      <c r="DZ29" s="995"/>
      <c r="EA29" s="995"/>
      <c r="EB29" s="995"/>
      <c r="EC29" s="995"/>
      <c r="ED29" s="995"/>
      <c r="EE29" s="995"/>
      <c r="EF29" s="995"/>
      <c r="EG29" s="995"/>
      <c r="EH29" s="995"/>
      <c r="EI29" s="995"/>
      <c r="EJ29" s="995"/>
      <c r="EK29" s="995"/>
      <c r="EL29" s="995"/>
      <c r="EM29" s="995"/>
      <c r="EN29" s="995"/>
      <c r="EO29" s="995"/>
      <c r="EP29" s="995"/>
      <c r="EQ29" s="1009"/>
      <c r="ER29" s="1009"/>
      <c r="ES29" s="1009"/>
      <c r="ET29" s="1009"/>
      <c r="EU29" s="1009"/>
      <c r="EV29" s="1009"/>
      <c r="EW29" s="1009"/>
      <c r="EX29" s="1009"/>
      <c r="EY29" s="1009"/>
      <c r="EZ29" s="1009"/>
      <c r="FA29" s="1009"/>
      <c r="FB29" s="1009"/>
      <c r="FC29" s="1009"/>
      <c r="FD29" s="1009"/>
      <c r="FE29" s="1009"/>
      <c r="FF29" s="1009"/>
      <c r="FG29" s="1009"/>
      <c r="FH29" s="1009"/>
      <c r="FI29" s="1009"/>
      <c r="FJ29" s="1009"/>
      <c r="FK29" s="1009"/>
      <c r="FL29" s="1009"/>
      <c r="FM29" s="1009"/>
      <c r="FN29" s="1009"/>
      <c r="FO29" s="1009"/>
      <c r="FP29" s="1009"/>
      <c r="FQ29" s="1009"/>
      <c r="FR29" s="1009"/>
      <c r="FS29" s="1009"/>
      <c r="FT29" s="1009"/>
      <c r="FU29" s="1009"/>
      <c r="FV29" s="1009"/>
      <c r="FW29" s="1009"/>
      <c r="FX29" s="1009"/>
      <c r="FY29" s="1009"/>
      <c r="FZ29" s="1009"/>
      <c r="GA29" s="1009"/>
      <c r="GB29" s="1009"/>
      <c r="GC29" s="1009"/>
      <c r="GD29" s="1009"/>
      <c r="GE29" s="1009"/>
    </row>
    <row r="30" spans="1:189" s="420" customFormat="1" ht="23.1" customHeight="1">
      <c r="B30" s="1010"/>
      <c r="C30" s="1010"/>
      <c r="D30" s="1010"/>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996"/>
      <c r="AI30" s="997"/>
      <c r="AJ30" s="997"/>
      <c r="AK30" s="997"/>
      <c r="AL30" s="997"/>
      <c r="AM30" s="997"/>
      <c r="AN30" s="997"/>
      <c r="AO30" s="997"/>
      <c r="AP30" s="997"/>
      <c r="AQ30" s="997"/>
      <c r="AR30" s="997"/>
      <c r="AS30" s="997"/>
      <c r="AT30" s="997"/>
      <c r="AU30" s="997"/>
      <c r="AV30" s="997"/>
      <c r="AW30" s="997"/>
      <c r="AX30" s="997"/>
      <c r="AY30" s="997"/>
      <c r="AZ30" s="997"/>
      <c r="BA30" s="997"/>
      <c r="BB30" s="997"/>
      <c r="BC30" s="997"/>
      <c r="BD30" s="997"/>
      <c r="BE30" s="998"/>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995" t="s">
        <v>625</v>
      </c>
      <c r="DX30" s="995"/>
      <c r="DY30" s="995"/>
      <c r="DZ30" s="995"/>
      <c r="EA30" s="995"/>
      <c r="EB30" s="995"/>
      <c r="EC30" s="995"/>
      <c r="ED30" s="995"/>
      <c r="EE30" s="995"/>
      <c r="EF30" s="995"/>
      <c r="EG30" s="995"/>
      <c r="EH30" s="995"/>
      <c r="EI30" s="995"/>
      <c r="EJ30" s="995"/>
      <c r="EK30" s="995"/>
      <c r="EL30" s="995"/>
      <c r="EM30" s="995"/>
      <c r="EN30" s="995"/>
      <c r="EO30" s="995"/>
      <c r="EP30" s="995"/>
      <c r="EQ30" s="1009"/>
      <c r="ER30" s="1009"/>
      <c r="ES30" s="1009"/>
      <c r="ET30" s="1009"/>
      <c r="EU30" s="1009"/>
      <c r="EV30" s="1009"/>
      <c r="EW30" s="1009"/>
      <c r="EX30" s="1009"/>
      <c r="EY30" s="1009"/>
      <c r="EZ30" s="1009"/>
      <c r="FA30" s="1009"/>
      <c r="FB30" s="1009"/>
      <c r="FC30" s="1009"/>
      <c r="FD30" s="1009"/>
      <c r="FE30" s="1009"/>
      <c r="FF30" s="1009"/>
      <c r="FG30" s="1009"/>
      <c r="FH30" s="1009"/>
      <c r="FI30" s="1009"/>
      <c r="FJ30" s="1009"/>
      <c r="FK30" s="1009"/>
      <c r="FL30" s="1009"/>
      <c r="FM30" s="1009"/>
      <c r="FN30" s="1009"/>
      <c r="FO30" s="1009"/>
      <c r="FP30" s="1009"/>
      <c r="FQ30" s="1009"/>
      <c r="FR30" s="1009"/>
      <c r="FS30" s="1009"/>
      <c r="FT30" s="1009"/>
      <c r="FU30" s="1009"/>
      <c r="FV30" s="1009"/>
      <c r="FW30" s="1009"/>
      <c r="FX30" s="1009"/>
      <c r="FY30" s="1009"/>
      <c r="FZ30" s="1009"/>
      <c r="GA30" s="1009"/>
      <c r="GB30" s="1009"/>
      <c r="GC30" s="1009"/>
      <c r="GD30" s="1009"/>
      <c r="GE30" s="1009"/>
    </row>
    <row r="31" spans="1:189" s="420" customFormat="1" ht="23.1" customHeight="1">
      <c r="B31" s="1010"/>
      <c r="C31" s="1010"/>
      <c r="D31" s="1010"/>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00"/>
      <c r="AI31" s="1001"/>
      <c r="AJ31" s="1001"/>
      <c r="AK31" s="1001"/>
      <c r="AL31" s="1001"/>
      <c r="AM31" s="1001"/>
      <c r="AN31" s="1001"/>
      <c r="AO31" s="1001"/>
      <c r="AP31" s="1001"/>
      <c r="AQ31" s="1001"/>
      <c r="AR31" s="1001"/>
      <c r="AS31" s="1001"/>
      <c r="AT31" s="1001"/>
      <c r="AU31" s="1001"/>
      <c r="AV31" s="1001"/>
      <c r="AW31" s="1002" t="s">
        <v>622</v>
      </c>
      <c r="AX31" s="1002"/>
      <c r="AY31" s="1002"/>
      <c r="AZ31" s="1002"/>
      <c r="BA31" s="1002"/>
      <c r="BB31" s="1002"/>
      <c r="BC31" s="1002"/>
      <c r="BD31" s="1002"/>
      <c r="BE31" s="1003"/>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995" t="s">
        <v>624</v>
      </c>
      <c r="DX31" s="995"/>
      <c r="DY31" s="995"/>
      <c r="DZ31" s="995"/>
      <c r="EA31" s="995"/>
      <c r="EB31" s="995"/>
      <c r="EC31" s="995"/>
      <c r="ED31" s="995"/>
      <c r="EE31" s="995"/>
      <c r="EF31" s="995"/>
      <c r="EG31" s="995"/>
      <c r="EH31" s="995"/>
      <c r="EI31" s="995"/>
      <c r="EJ31" s="995"/>
      <c r="EK31" s="995"/>
      <c r="EL31" s="995"/>
      <c r="EM31" s="995"/>
      <c r="EN31" s="995"/>
      <c r="EO31" s="995"/>
      <c r="EP31" s="995"/>
      <c r="EQ31" s="1009"/>
      <c r="ER31" s="1009"/>
      <c r="ES31" s="1009"/>
      <c r="ET31" s="1009"/>
      <c r="EU31" s="1009"/>
      <c r="EV31" s="1009"/>
      <c r="EW31" s="1009"/>
      <c r="EX31" s="1009"/>
      <c r="EY31" s="1009"/>
      <c r="EZ31" s="1009"/>
      <c r="FA31" s="1009"/>
      <c r="FB31" s="1009"/>
      <c r="FC31" s="1009"/>
      <c r="FD31" s="1009"/>
      <c r="FE31" s="1009"/>
      <c r="FF31" s="1009"/>
      <c r="FG31" s="1009"/>
      <c r="FH31" s="1009"/>
      <c r="FI31" s="1009"/>
      <c r="FJ31" s="1009"/>
      <c r="FK31" s="1009"/>
      <c r="FL31" s="1009"/>
      <c r="FM31" s="1009"/>
      <c r="FN31" s="1009"/>
      <c r="FO31" s="1009"/>
      <c r="FP31" s="1009"/>
      <c r="FQ31" s="1009"/>
      <c r="FR31" s="1009"/>
      <c r="FS31" s="1009"/>
      <c r="FT31" s="1009"/>
      <c r="FU31" s="1009"/>
      <c r="FV31" s="1009"/>
      <c r="FW31" s="1009"/>
      <c r="FX31" s="1009"/>
      <c r="FY31" s="1009"/>
      <c r="FZ31" s="1009"/>
      <c r="GA31" s="1009"/>
      <c r="GB31" s="1009"/>
      <c r="GC31" s="1009"/>
      <c r="GD31" s="1009"/>
      <c r="GE31" s="1009"/>
    </row>
    <row r="32" spans="1:189" s="420" customFormat="1" ht="23.1" customHeight="1">
      <c r="B32" s="1010"/>
      <c r="C32" s="1010"/>
      <c r="D32" s="1010"/>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04" t="s">
        <v>24</v>
      </c>
      <c r="AI32" s="1005"/>
      <c r="AJ32" s="1005"/>
      <c r="AK32" s="1005"/>
      <c r="AL32" s="1005"/>
      <c r="AM32" s="1006"/>
      <c r="AN32" s="1006"/>
      <c r="AO32" s="1006"/>
      <c r="AP32" s="1006"/>
      <c r="AQ32" s="1006"/>
      <c r="AR32" s="1006"/>
      <c r="AS32" s="1006"/>
      <c r="AT32" s="1006"/>
      <c r="AU32" s="1006"/>
      <c r="AV32" s="1006"/>
      <c r="AW32" s="1006"/>
      <c r="AX32" s="1007" t="s">
        <v>621</v>
      </c>
      <c r="AY32" s="1007"/>
      <c r="AZ32" s="1007"/>
      <c r="BA32" s="1007"/>
      <c r="BB32" s="1007"/>
      <c r="BC32" s="1007"/>
      <c r="BD32" s="1007"/>
      <c r="BE32" s="1008"/>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995" t="s">
        <v>623</v>
      </c>
      <c r="DX32" s="995"/>
      <c r="DY32" s="995"/>
      <c r="DZ32" s="995"/>
      <c r="EA32" s="995"/>
      <c r="EB32" s="995"/>
      <c r="EC32" s="995"/>
      <c r="ED32" s="995"/>
      <c r="EE32" s="995"/>
      <c r="EF32" s="995"/>
      <c r="EG32" s="995"/>
      <c r="EH32" s="995"/>
      <c r="EI32" s="995"/>
      <c r="EJ32" s="995"/>
      <c r="EK32" s="995"/>
      <c r="EL32" s="995"/>
      <c r="EM32" s="995"/>
      <c r="EN32" s="995"/>
      <c r="EO32" s="995"/>
      <c r="EP32" s="995"/>
      <c r="EQ32" s="1009"/>
      <c r="ER32" s="1009"/>
      <c r="ES32" s="1009"/>
      <c r="ET32" s="1009"/>
      <c r="EU32" s="1009"/>
      <c r="EV32" s="1009"/>
      <c r="EW32" s="1009"/>
      <c r="EX32" s="1009"/>
      <c r="EY32" s="1009"/>
      <c r="EZ32" s="1009"/>
      <c r="FA32" s="1009"/>
      <c r="FB32" s="1009"/>
      <c r="FC32" s="1009"/>
      <c r="FD32" s="1009"/>
      <c r="FE32" s="1009"/>
      <c r="FF32" s="1009"/>
      <c r="FG32" s="1009"/>
      <c r="FH32" s="1009"/>
      <c r="FI32" s="1009"/>
      <c r="FJ32" s="1009"/>
      <c r="FK32" s="1009"/>
      <c r="FL32" s="1009"/>
      <c r="FM32" s="1009"/>
      <c r="FN32" s="1009"/>
      <c r="FO32" s="1009"/>
      <c r="FP32" s="1009"/>
      <c r="FQ32" s="1009"/>
      <c r="FR32" s="1009"/>
      <c r="FS32" s="1009"/>
      <c r="FT32" s="1009"/>
      <c r="FU32" s="1009"/>
      <c r="FV32" s="1009"/>
      <c r="FW32" s="1009"/>
      <c r="FX32" s="1009"/>
      <c r="FY32" s="1009"/>
      <c r="FZ32" s="1009"/>
      <c r="GA32" s="1009"/>
      <c r="GB32" s="1009"/>
      <c r="GC32" s="1009"/>
      <c r="GD32" s="1009"/>
      <c r="GE32" s="1009"/>
    </row>
    <row r="33" spans="1:189" s="420" customFormat="1" ht="23.1" customHeight="1">
      <c r="B33" s="1010"/>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996"/>
      <c r="AI33" s="997"/>
      <c r="AJ33" s="997"/>
      <c r="AK33" s="997"/>
      <c r="AL33" s="997"/>
      <c r="AM33" s="997"/>
      <c r="AN33" s="997"/>
      <c r="AO33" s="997"/>
      <c r="AP33" s="997"/>
      <c r="AQ33" s="997"/>
      <c r="AR33" s="997"/>
      <c r="AS33" s="997"/>
      <c r="AT33" s="997"/>
      <c r="AU33" s="997"/>
      <c r="AV33" s="997"/>
      <c r="AW33" s="997"/>
      <c r="AX33" s="997"/>
      <c r="AY33" s="997"/>
      <c r="AZ33" s="997"/>
      <c r="BA33" s="997"/>
      <c r="BB33" s="997"/>
      <c r="BC33" s="997"/>
      <c r="BD33" s="997"/>
      <c r="BE33" s="998"/>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995" t="s">
        <v>625</v>
      </c>
      <c r="DX33" s="995"/>
      <c r="DY33" s="995"/>
      <c r="DZ33" s="995"/>
      <c r="EA33" s="995"/>
      <c r="EB33" s="995"/>
      <c r="EC33" s="995"/>
      <c r="ED33" s="995"/>
      <c r="EE33" s="995"/>
      <c r="EF33" s="995"/>
      <c r="EG33" s="995"/>
      <c r="EH33" s="995"/>
      <c r="EI33" s="995"/>
      <c r="EJ33" s="995"/>
      <c r="EK33" s="995"/>
      <c r="EL33" s="995"/>
      <c r="EM33" s="995"/>
      <c r="EN33" s="995"/>
      <c r="EO33" s="995"/>
      <c r="EP33" s="995"/>
      <c r="EQ33" s="1009"/>
      <c r="ER33" s="1009"/>
      <c r="ES33" s="1009"/>
      <c r="ET33" s="1009"/>
      <c r="EU33" s="1009"/>
      <c r="EV33" s="1009"/>
      <c r="EW33" s="1009"/>
      <c r="EX33" s="1009"/>
      <c r="EY33" s="1009"/>
      <c r="EZ33" s="1009"/>
      <c r="FA33" s="1009"/>
      <c r="FB33" s="1009"/>
      <c r="FC33" s="1009"/>
      <c r="FD33" s="1009"/>
      <c r="FE33" s="1009"/>
      <c r="FF33" s="1009"/>
      <c r="FG33" s="1009"/>
      <c r="FH33" s="1009"/>
      <c r="FI33" s="1009"/>
      <c r="FJ33" s="1009"/>
      <c r="FK33" s="1009"/>
      <c r="FL33" s="1009"/>
      <c r="FM33" s="1009"/>
      <c r="FN33" s="1009"/>
      <c r="FO33" s="1009"/>
      <c r="FP33" s="1009"/>
      <c r="FQ33" s="1009"/>
      <c r="FR33" s="1009"/>
      <c r="FS33" s="1009"/>
      <c r="FT33" s="1009"/>
      <c r="FU33" s="1009"/>
      <c r="FV33" s="1009"/>
      <c r="FW33" s="1009"/>
      <c r="FX33" s="1009"/>
      <c r="FY33" s="1009"/>
      <c r="FZ33" s="1009"/>
      <c r="GA33" s="1009"/>
      <c r="GB33" s="1009"/>
      <c r="GC33" s="1009"/>
      <c r="GD33" s="1009"/>
      <c r="GE33" s="1009"/>
    </row>
    <row r="34" spans="1:189" s="420" customFormat="1" ht="23.1" customHeight="1">
      <c r="B34" s="1010"/>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0"/>
      <c r="AD34" s="1010"/>
      <c r="AE34" s="1010"/>
      <c r="AF34" s="1010"/>
      <c r="AG34" s="1010"/>
      <c r="AH34" s="1000"/>
      <c r="AI34" s="1001"/>
      <c r="AJ34" s="1001"/>
      <c r="AK34" s="1001"/>
      <c r="AL34" s="1001"/>
      <c r="AM34" s="1001"/>
      <c r="AN34" s="1001"/>
      <c r="AO34" s="1001"/>
      <c r="AP34" s="1001"/>
      <c r="AQ34" s="1001"/>
      <c r="AR34" s="1001"/>
      <c r="AS34" s="1001"/>
      <c r="AT34" s="1001"/>
      <c r="AU34" s="1001"/>
      <c r="AV34" s="1001"/>
      <c r="AW34" s="1002" t="s">
        <v>622</v>
      </c>
      <c r="AX34" s="1002"/>
      <c r="AY34" s="1002"/>
      <c r="AZ34" s="1002"/>
      <c r="BA34" s="1002"/>
      <c r="BB34" s="1002"/>
      <c r="BC34" s="1002"/>
      <c r="BD34" s="1002"/>
      <c r="BE34" s="1003"/>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995" t="s">
        <v>624</v>
      </c>
      <c r="DX34" s="995"/>
      <c r="DY34" s="995"/>
      <c r="DZ34" s="995"/>
      <c r="EA34" s="995"/>
      <c r="EB34" s="995"/>
      <c r="EC34" s="995"/>
      <c r="ED34" s="995"/>
      <c r="EE34" s="995"/>
      <c r="EF34" s="995"/>
      <c r="EG34" s="995"/>
      <c r="EH34" s="995"/>
      <c r="EI34" s="995"/>
      <c r="EJ34" s="995"/>
      <c r="EK34" s="995"/>
      <c r="EL34" s="995"/>
      <c r="EM34" s="995"/>
      <c r="EN34" s="995"/>
      <c r="EO34" s="995"/>
      <c r="EP34" s="995"/>
      <c r="EQ34" s="1009"/>
      <c r="ER34" s="1009"/>
      <c r="ES34" s="1009"/>
      <c r="ET34" s="1009"/>
      <c r="EU34" s="1009"/>
      <c r="EV34" s="1009"/>
      <c r="EW34" s="1009"/>
      <c r="EX34" s="1009"/>
      <c r="EY34" s="1009"/>
      <c r="EZ34" s="1009"/>
      <c r="FA34" s="1009"/>
      <c r="FB34" s="1009"/>
      <c r="FC34" s="1009"/>
      <c r="FD34" s="1009"/>
      <c r="FE34" s="1009"/>
      <c r="FF34" s="1009"/>
      <c r="FG34" s="1009"/>
      <c r="FH34" s="1009"/>
      <c r="FI34" s="1009"/>
      <c r="FJ34" s="1009"/>
      <c r="FK34" s="1009"/>
      <c r="FL34" s="1009"/>
      <c r="FM34" s="1009"/>
      <c r="FN34" s="1009"/>
      <c r="FO34" s="1009"/>
      <c r="FP34" s="1009"/>
      <c r="FQ34" s="1009"/>
      <c r="FR34" s="1009"/>
      <c r="FS34" s="1009"/>
      <c r="FT34" s="1009"/>
      <c r="FU34" s="1009"/>
      <c r="FV34" s="1009"/>
      <c r="FW34" s="1009"/>
      <c r="FX34" s="1009"/>
      <c r="FY34" s="1009"/>
      <c r="FZ34" s="1009"/>
      <c r="GA34" s="1009"/>
      <c r="GB34" s="1009"/>
      <c r="GC34" s="1009"/>
      <c r="GD34" s="1009"/>
      <c r="GE34" s="1009"/>
    </row>
    <row r="35" spans="1:189" s="420" customFormat="1" ht="23.1" customHeight="1">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04" t="s">
        <v>24</v>
      </c>
      <c r="AI35" s="1005"/>
      <c r="AJ35" s="1005"/>
      <c r="AK35" s="1005"/>
      <c r="AL35" s="1005"/>
      <c r="AM35" s="1006"/>
      <c r="AN35" s="1006"/>
      <c r="AO35" s="1006"/>
      <c r="AP35" s="1006"/>
      <c r="AQ35" s="1006"/>
      <c r="AR35" s="1006"/>
      <c r="AS35" s="1006"/>
      <c r="AT35" s="1006"/>
      <c r="AU35" s="1006"/>
      <c r="AV35" s="1006"/>
      <c r="AW35" s="1006"/>
      <c r="AX35" s="1007" t="s">
        <v>621</v>
      </c>
      <c r="AY35" s="1007"/>
      <c r="AZ35" s="1007"/>
      <c r="BA35" s="1007"/>
      <c r="BB35" s="1007"/>
      <c r="BC35" s="1007"/>
      <c r="BD35" s="1007"/>
      <c r="BE35" s="1008"/>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995" t="s">
        <v>623</v>
      </c>
      <c r="DX35" s="995"/>
      <c r="DY35" s="995"/>
      <c r="DZ35" s="995"/>
      <c r="EA35" s="995"/>
      <c r="EB35" s="995"/>
      <c r="EC35" s="995"/>
      <c r="ED35" s="995"/>
      <c r="EE35" s="995"/>
      <c r="EF35" s="995"/>
      <c r="EG35" s="995"/>
      <c r="EH35" s="995"/>
      <c r="EI35" s="995"/>
      <c r="EJ35" s="995"/>
      <c r="EK35" s="995"/>
      <c r="EL35" s="995"/>
      <c r="EM35" s="995"/>
      <c r="EN35" s="995"/>
      <c r="EO35" s="995"/>
      <c r="EP35" s="995"/>
      <c r="EQ35" s="1009"/>
      <c r="ER35" s="1009"/>
      <c r="ES35" s="1009"/>
      <c r="ET35" s="1009"/>
      <c r="EU35" s="1009"/>
      <c r="EV35" s="1009"/>
      <c r="EW35" s="1009"/>
      <c r="EX35" s="1009"/>
      <c r="EY35" s="1009"/>
      <c r="EZ35" s="1009"/>
      <c r="FA35" s="1009"/>
      <c r="FB35" s="1009"/>
      <c r="FC35" s="1009"/>
      <c r="FD35" s="1009"/>
      <c r="FE35" s="1009"/>
      <c r="FF35" s="1009"/>
      <c r="FG35" s="1009"/>
      <c r="FH35" s="1009"/>
      <c r="FI35" s="1009"/>
      <c r="FJ35" s="1009"/>
      <c r="FK35" s="1009"/>
      <c r="FL35" s="1009"/>
      <c r="FM35" s="1009"/>
      <c r="FN35" s="1009"/>
      <c r="FO35" s="1009"/>
      <c r="FP35" s="1009"/>
      <c r="FQ35" s="1009"/>
      <c r="FR35" s="1009"/>
      <c r="FS35" s="1009"/>
      <c r="FT35" s="1009"/>
      <c r="FU35" s="1009"/>
      <c r="FV35" s="1009"/>
      <c r="FW35" s="1009"/>
      <c r="FX35" s="1009"/>
      <c r="FY35" s="1009"/>
      <c r="FZ35" s="1009"/>
      <c r="GA35" s="1009"/>
      <c r="GB35" s="1009"/>
      <c r="GC35" s="1009"/>
      <c r="GD35" s="1009"/>
      <c r="GE35" s="1009"/>
    </row>
    <row r="36" spans="1:189" s="420" customFormat="1" ht="23.1" customHeight="1">
      <c r="B36" s="1010"/>
      <c r="C36" s="1010"/>
      <c r="D36" s="1010"/>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996"/>
      <c r="AI36" s="997"/>
      <c r="AJ36" s="997"/>
      <c r="AK36" s="997"/>
      <c r="AL36" s="997"/>
      <c r="AM36" s="997"/>
      <c r="AN36" s="997"/>
      <c r="AO36" s="997"/>
      <c r="AP36" s="997"/>
      <c r="AQ36" s="997"/>
      <c r="AR36" s="997"/>
      <c r="AS36" s="997"/>
      <c r="AT36" s="997"/>
      <c r="AU36" s="997"/>
      <c r="AV36" s="997"/>
      <c r="AW36" s="997"/>
      <c r="AX36" s="997"/>
      <c r="AY36" s="997"/>
      <c r="AZ36" s="997"/>
      <c r="BA36" s="997"/>
      <c r="BB36" s="997"/>
      <c r="BC36" s="997"/>
      <c r="BD36" s="997"/>
      <c r="BE36" s="998"/>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995" t="s">
        <v>625</v>
      </c>
      <c r="DX36" s="995"/>
      <c r="DY36" s="995"/>
      <c r="DZ36" s="995"/>
      <c r="EA36" s="995"/>
      <c r="EB36" s="995"/>
      <c r="EC36" s="995"/>
      <c r="ED36" s="995"/>
      <c r="EE36" s="995"/>
      <c r="EF36" s="995"/>
      <c r="EG36" s="995"/>
      <c r="EH36" s="995"/>
      <c r="EI36" s="995"/>
      <c r="EJ36" s="995"/>
      <c r="EK36" s="995"/>
      <c r="EL36" s="995"/>
      <c r="EM36" s="995"/>
      <c r="EN36" s="995"/>
      <c r="EO36" s="995"/>
      <c r="EP36" s="995"/>
      <c r="EQ36" s="1009"/>
      <c r="ER36" s="1009"/>
      <c r="ES36" s="1009"/>
      <c r="ET36" s="1009"/>
      <c r="EU36" s="1009"/>
      <c r="EV36" s="1009"/>
      <c r="EW36" s="1009"/>
      <c r="EX36" s="1009"/>
      <c r="EY36" s="1009"/>
      <c r="EZ36" s="1009"/>
      <c r="FA36" s="1009"/>
      <c r="FB36" s="1009"/>
      <c r="FC36" s="1009"/>
      <c r="FD36" s="1009"/>
      <c r="FE36" s="1009"/>
      <c r="FF36" s="1009"/>
      <c r="FG36" s="1009"/>
      <c r="FH36" s="1009"/>
      <c r="FI36" s="1009"/>
      <c r="FJ36" s="1009"/>
      <c r="FK36" s="1009"/>
      <c r="FL36" s="1009"/>
      <c r="FM36" s="1009"/>
      <c r="FN36" s="1009"/>
      <c r="FO36" s="1009"/>
      <c r="FP36" s="1009"/>
      <c r="FQ36" s="1009"/>
      <c r="FR36" s="1009"/>
      <c r="FS36" s="1009"/>
      <c r="FT36" s="1009"/>
      <c r="FU36" s="1009"/>
      <c r="FV36" s="1009"/>
      <c r="FW36" s="1009"/>
      <c r="FX36" s="1009"/>
      <c r="FY36" s="1009"/>
      <c r="FZ36" s="1009"/>
      <c r="GA36" s="1009"/>
      <c r="GB36" s="1009"/>
      <c r="GC36" s="1009"/>
      <c r="GD36" s="1009"/>
      <c r="GE36" s="1009"/>
    </row>
    <row r="37" spans="1:189" s="420" customFormat="1" ht="23.1" customHeight="1">
      <c r="B37" s="1010"/>
      <c r="C37" s="1010"/>
      <c r="D37" s="1010"/>
      <c r="E37" s="1010"/>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0"/>
      <c r="AG37" s="1010"/>
      <c r="AH37" s="1000"/>
      <c r="AI37" s="1001"/>
      <c r="AJ37" s="1001"/>
      <c r="AK37" s="1001"/>
      <c r="AL37" s="1001"/>
      <c r="AM37" s="1001"/>
      <c r="AN37" s="1001"/>
      <c r="AO37" s="1001"/>
      <c r="AP37" s="1001"/>
      <c r="AQ37" s="1001"/>
      <c r="AR37" s="1001"/>
      <c r="AS37" s="1001"/>
      <c r="AT37" s="1001"/>
      <c r="AU37" s="1001"/>
      <c r="AV37" s="1001"/>
      <c r="AW37" s="1002" t="s">
        <v>622</v>
      </c>
      <c r="AX37" s="1002"/>
      <c r="AY37" s="1002"/>
      <c r="AZ37" s="1002"/>
      <c r="BA37" s="1002"/>
      <c r="BB37" s="1002"/>
      <c r="BC37" s="1002"/>
      <c r="BD37" s="1002"/>
      <c r="BE37" s="1003"/>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995" t="s">
        <v>624</v>
      </c>
      <c r="DX37" s="995"/>
      <c r="DY37" s="995"/>
      <c r="DZ37" s="995"/>
      <c r="EA37" s="995"/>
      <c r="EB37" s="995"/>
      <c r="EC37" s="995"/>
      <c r="ED37" s="995"/>
      <c r="EE37" s="995"/>
      <c r="EF37" s="995"/>
      <c r="EG37" s="995"/>
      <c r="EH37" s="995"/>
      <c r="EI37" s="995"/>
      <c r="EJ37" s="995"/>
      <c r="EK37" s="995"/>
      <c r="EL37" s="995"/>
      <c r="EM37" s="995"/>
      <c r="EN37" s="995"/>
      <c r="EO37" s="995"/>
      <c r="EP37" s="995"/>
      <c r="EQ37" s="1009"/>
      <c r="ER37" s="1009"/>
      <c r="ES37" s="1009"/>
      <c r="ET37" s="1009"/>
      <c r="EU37" s="1009"/>
      <c r="EV37" s="1009"/>
      <c r="EW37" s="1009"/>
      <c r="EX37" s="1009"/>
      <c r="EY37" s="1009"/>
      <c r="EZ37" s="1009"/>
      <c r="FA37" s="1009"/>
      <c r="FB37" s="1009"/>
      <c r="FC37" s="1009"/>
      <c r="FD37" s="1009"/>
      <c r="FE37" s="1009"/>
      <c r="FF37" s="1009"/>
      <c r="FG37" s="1009"/>
      <c r="FH37" s="1009"/>
      <c r="FI37" s="1009"/>
      <c r="FJ37" s="1009"/>
      <c r="FK37" s="1009"/>
      <c r="FL37" s="1009"/>
      <c r="FM37" s="1009"/>
      <c r="FN37" s="1009"/>
      <c r="FO37" s="1009"/>
      <c r="FP37" s="1009"/>
      <c r="FQ37" s="1009"/>
      <c r="FR37" s="1009"/>
      <c r="FS37" s="1009"/>
      <c r="FT37" s="1009"/>
      <c r="FU37" s="1009"/>
      <c r="FV37" s="1009"/>
      <c r="FW37" s="1009"/>
      <c r="FX37" s="1009"/>
      <c r="FY37" s="1009"/>
      <c r="FZ37" s="1009"/>
      <c r="GA37" s="1009"/>
      <c r="GB37" s="1009"/>
      <c r="GC37" s="1009"/>
      <c r="GD37" s="1009"/>
      <c r="GE37" s="1009"/>
    </row>
    <row r="38" spans="1:189" s="420" customFormat="1" ht="23.1" customHeight="1">
      <c r="B38" s="1010"/>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04" t="s">
        <v>24</v>
      </c>
      <c r="AI38" s="1005"/>
      <c r="AJ38" s="1005"/>
      <c r="AK38" s="1005"/>
      <c r="AL38" s="1005"/>
      <c r="AM38" s="1006"/>
      <c r="AN38" s="1006"/>
      <c r="AO38" s="1006"/>
      <c r="AP38" s="1006"/>
      <c r="AQ38" s="1006"/>
      <c r="AR38" s="1006"/>
      <c r="AS38" s="1006"/>
      <c r="AT38" s="1006"/>
      <c r="AU38" s="1006"/>
      <c r="AV38" s="1006"/>
      <c r="AW38" s="1006"/>
      <c r="AX38" s="1007" t="s">
        <v>621</v>
      </c>
      <c r="AY38" s="1007"/>
      <c r="AZ38" s="1007"/>
      <c r="BA38" s="1007"/>
      <c r="BB38" s="1007"/>
      <c r="BC38" s="1007"/>
      <c r="BD38" s="1007"/>
      <c r="BE38" s="1008"/>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995" t="s">
        <v>623</v>
      </c>
      <c r="DX38" s="995"/>
      <c r="DY38" s="995"/>
      <c r="DZ38" s="995"/>
      <c r="EA38" s="995"/>
      <c r="EB38" s="995"/>
      <c r="EC38" s="995"/>
      <c r="ED38" s="995"/>
      <c r="EE38" s="995"/>
      <c r="EF38" s="995"/>
      <c r="EG38" s="995"/>
      <c r="EH38" s="995"/>
      <c r="EI38" s="995"/>
      <c r="EJ38" s="995"/>
      <c r="EK38" s="995"/>
      <c r="EL38" s="995"/>
      <c r="EM38" s="995"/>
      <c r="EN38" s="995"/>
      <c r="EO38" s="995"/>
      <c r="EP38" s="995"/>
      <c r="EQ38" s="1009"/>
      <c r="ER38" s="1009"/>
      <c r="ES38" s="1009"/>
      <c r="ET38" s="1009"/>
      <c r="EU38" s="1009"/>
      <c r="EV38" s="1009"/>
      <c r="EW38" s="1009"/>
      <c r="EX38" s="1009"/>
      <c r="EY38" s="1009"/>
      <c r="EZ38" s="1009"/>
      <c r="FA38" s="1009"/>
      <c r="FB38" s="1009"/>
      <c r="FC38" s="1009"/>
      <c r="FD38" s="1009"/>
      <c r="FE38" s="1009"/>
      <c r="FF38" s="1009"/>
      <c r="FG38" s="1009"/>
      <c r="FH38" s="1009"/>
      <c r="FI38" s="1009"/>
      <c r="FJ38" s="1009"/>
      <c r="FK38" s="1009"/>
      <c r="FL38" s="1009"/>
      <c r="FM38" s="1009"/>
      <c r="FN38" s="1009"/>
      <c r="FO38" s="1009"/>
      <c r="FP38" s="1009"/>
      <c r="FQ38" s="1009"/>
      <c r="FR38" s="1009"/>
      <c r="FS38" s="1009"/>
      <c r="FT38" s="1009"/>
      <c r="FU38" s="1009"/>
      <c r="FV38" s="1009"/>
      <c r="FW38" s="1009"/>
      <c r="FX38" s="1009"/>
      <c r="FY38" s="1009"/>
      <c r="FZ38" s="1009"/>
      <c r="GA38" s="1009"/>
      <c r="GB38" s="1009"/>
      <c r="GC38" s="1009"/>
      <c r="GD38" s="1009"/>
      <c r="GE38" s="1009"/>
    </row>
    <row r="39" spans="1:189" s="420" customFormat="1" ht="23.1" customHeight="1">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996"/>
      <c r="AI39" s="997"/>
      <c r="AJ39" s="997"/>
      <c r="AK39" s="997"/>
      <c r="AL39" s="997"/>
      <c r="AM39" s="997"/>
      <c r="AN39" s="997"/>
      <c r="AO39" s="997"/>
      <c r="AP39" s="997"/>
      <c r="AQ39" s="997"/>
      <c r="AR39" s="997"/>
      <c r="AS39" s="997"/>
      <c r="AT39" s="997"/>
      <c r="AU39" s="997"/>
      <c r="AV39" s="997"/>
      <c r="AW39" s="997"/>
      <c r="AX39" s="997"/>
      <c r="AY39" s="997"/>
      <c r="AZ39" s="997"/>
      <c r="BA39" s="997"/>
      <c r="BB39" s="997"/>
      <c r="BC39" s="997"/>
      <c r="BD39" s="997"/>
      <c r="BE39" s="998"/>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995" t="s">
        <v>625</v>
      </c>
      <c r="DX39" s="995"/>
      <c r="DY39" s="995"/>
      <c r="DZ39" s="995"/>
      <c r="EA39" s="995"/>
      <c r="EB39" s="995"/>
      <c r="EC39" s="995"/>
      <c r="ED39" s="995"/>
      <c r="EE39" s="995"/>
      <c r="EF39" s="995"/>
      <c r="EG39" s="995"/>
      <c r="EH39" s="995"/>
      <c r="EI39" s="995"/>
      <c r="EJ39" s="995"/>
      <c r="EK39" s="995"/>
      <c r="EL39" s="995"/>
      <c r="EM39" s="995"/>
      <c r="EN39" s="995"/>
      <c r="EO39" s="995"/>
      <c r="EP39" s="995"/>
      <c r="EQ39" s="1009"/>
      <c r="ER39" s="1009"/>
      <c r="ES39" s="1009"/>
      <c r="ET39" s="1009"/>
      <c r="EU39" s="1009"/>
      <c r="EV39" s="1009"/>
      <c r="EW39" s="1009"/>
      <c r="EX39" s="1009"/>
      <c r="EY39" s="1009"/>
      <c r="EZ39" s="1009"/>
      <c r="FA39" s="1009"/>
      <c r="FB39" s="1009"/>
      <c r="FC39" s="1009"/>
      <c r="FD39" s="1009"/>
      <c r="FE39" s="1009"/>
      <c r="FF39" s="1009"/>
      <c r="FG39" s="1009"/>
      <c r="FH39" s="1009"/>
      <c r="FI39" s="1009"/>
      <c r="FJ39" s="1009"/>
      <c r="FK39" s="1009"/>
      <c r="FL39" s="1009"/>
      <c r="FM39" s="1009"/>
      <c r="FN39" s="1009"/>
      <c r="FO39" s="1009"/>
      <c r="FP39" s="1009"/>
      <c r="FQ39" s="1009"/>
      <c r="FR39" s="1009"/>
      <c r="FS39" s="1009"/>
      <c r="FT39" s="1009"/>
      <c r="FU39" s="1009"/>
      <c r="FV39" s="1009"/>
      <c r="FW39" s="1009"/>
      <c r="FX39" s="1009"/>
      <c r="FY39" s="1009"/>
      <c r="FZ39" s="1009"/>
      <c r="GA39" s="1009"/>
      <c r="GB39" s="1009"/>
      <c r="GC39" s="1009"/>
      <c r="GD39" s="1009"/>
      <c r="GE39" s="1009"/>
    </row>
    <row r="40" spans="1:189" s="420" customFormat="1" ht="23.1" customHeight="1">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00"/>
      <c r="AI40" s="1001"/>
      <c r="AJ40" s="1001"/>
      <c r="AK40" s="1001"/>
      <c r="AL40" s="1001"/>
      <c r="AM40" s="1001"/>
      <c r="AN40" s="1001"/>
      <c r="AO40" s="1001"/>
      <c r="AP40" s="1001"/>
      <c r="AQ40" s="1001"/>
      <c r="AR40" s="1001"/>
      <c r="AS40" s="1001"/>
      <c r="AT40" s="1001"/>
      <c r="AU40" s="1001"/>
      <c r="AV40" s="1001"/>
      <c r="AW40" s="1002" t="s">
        <v>622</v>
      </c>
      <c r="AX40" s="1002"/>
      <c r="AY40" s="1002"/>
      <c r="AZ40" s="1002"/>
      <c r="BA40" s="1002"/>
      <c r="BB40" s="1002"/>
      <c r="BC40" s="1002"/>
      <c r="BD40" s="1002"/>
      <c r="BE40" s="1003"/>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995" t="s">
        <v>624</v>
      </c>
      <c r="DX40" s="995"/>
      <c r="DY40" s="995"/>
      <c r="DZ40" s="995"/>
      <c r="EA40" s="995"/>
      <c r="EB40" s="995"/>
      <c r="EC40" s="995"/>
      <c r="ED40" s="995"/>
      <c r="EE40" s="995"/>
      <c r="EF40" s="995"/>
      <c r="EG40" s="995"/>
      <c r="EH40" s="995"/>
      <c r="EI40" s="995"/>
      <c r="EJ40" s="995"/>
      <c r="EK40" s="995"/>
      <c r="EL40" s="995"/>
      <c r="EM40" s="995"/>
      <c r="EN40" s="995"/>
      <c r="EO40" s="995"/>
      <c r="EP40" s="995"/>
      <c r="EQ40" s="1009"/>
      <c r="ER40" s="1009"/>
      <c r="ES40" s="1009"/>
      <c r="ET40" s="1009"/>
      <c r="EU40" s="1009"/>
      <c r="EV40" s="1009"/>
      <c r="EW40" s="1009"/>
      <c r="EX40" s="1009"/>
      <c r="EY40" s="1009"/>
      <c r="EZ40" s="1009"/>
      <c r="FA40" s="1009"/>
      <c r="FB40" s="1009"/>
      <c r="FC40" s="1009"/>
      <c r="FD40" s="1009"/>
      <c r="FE40" s="1009"/>
      <c r="FF40" s="1009"/>
      <c r="FG40" s="1009"/>
      <c r="FH40" s="1009"/>
      <c r="FI40" s="1009"/>
      <c r="FJ40" s="1009"/>
      <c r="FK40" s="1009"/>
      <c r="FL40" s="1009"/>
      <c r="FM40" s="1009"/>
      <c r="FN40" s="1009"/>
      <c r="FO40" s="1009"/>
      <c r="FP40" s="1009"/>
      <c r="FQ40" s="1009"/>
      <c r="FR40" s="1009"/>
      <c r="FS40" s="1009"/>
      <c r="FT40" s="1009"/>
      <c r="FU40" s="1009"/>
      <c r="FV40" s="1009"/>
      <c r="FW40" s="1009"/>
      <c r="FX40" s="1009"/>
      <c r="FY40" s="1009"/>
      <c r="FZ40" s="1009"/>
      <c r="GA40" s="1009"/>
      <c r="GB40" s="1009"/>
      <c r="GC40" s="1009"/>
      <c r="GD40" s="1009"/>
      <c r="GE40" s="1009"/>
    </row>
    <row r="41" spans="1:189" s="420" customFormat="1" ht="23.1" customHeight="1">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04" t="s">
        <v>24</v>
      </c>
      <c r="AI41" s="1005"/>
      <c r="AJ41" s="1005"/>
      <c r="AK41" s="1005"/>
      <c r="AL41" s="1005"/>
      <c r="AM41" s="1006"/>
      <c r="AN41" s="1006"/>
      <c r="AO41" s="1006"/>
      <c r="AP41" s="1006"/>
      <c r="AQ41" s="1006"/>
      <c r="AR41" s="1006"/>
      <c r="AS41" s="1006"/>
      <c r="AT41" s="1006"/>
      <c r="AU41" s="1006"/>
      <c r="AV41" s="1006"/>
      <c r="AW41" s="1006"/>
      <c r="AX41" s="1007" t="s">
        <v>621</v>
      </c>
      <c r="AY41" s="1007"/>
      <c r="AZ41" s="1007"/>
      <c r="BA41" s="1007"/>
      <c r="BB41" s="1007"/>
      <c r="BC41" s="1007"/>
      <c r="BD41" s="1007"/>
      <c r="BE41" s="1008"/>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995" t="s">
        <v>623</v>
      </c>
      <c r="DX41" s="995"/>
      <c r="DY41" s="995"/>
      <c r="DZ41" s="995"/>
      <c r="EA41" s="995"/>
      <c r="EB41" s="995"/>
      <c r="EC41" s="995"/>
      <c r="ED41" s="995"/>
      <c r="EE41" s="995"/>
      <c r="EF41" s="995"/>
      <c r="EG41" s="995"/>
      <c r="EH41" s="995"/>
      <c r="EI41" s="995"/>
      <c r="EJ41" s="995"/>
      <c r="EK41" s="995"/>
      <c r="EL41" s="995"/>
      <c r="EM41" s="995"/>
      <c r="EN41" s="995"/>
      <c r="EO41" s="995"/>
      <c r="EP41" s="995"/>
      <c r="EQ41" s="1009"/>
      <c r="ER41" s="1009"/>
      <c r="ES41" s="1009"/>
      <c r="ET41" s="1009"/>
      <c r="EU41" s="1009"/>
      <c r="EV41" s="1009"/>
      <c r="EW41" s="1009"/>
      <c r="EX41" s="1009"/>
      <c r="EY41" s="1009"/>
      <c r="EZ41" s="1009"/>
      <c r="FA41" s="1009"/>
      <c r="FB41" s="1009"/>
      <c r="FC41" s="1009"/>
      <c r="FD41" s="1009"/>
      <c r="FE41" s="1009"/>
      <c r="FF41" s="1009"/>
      <c r="FG41" s="1009"/>
      <c r="FH41" s="1009"/>
      <c r="FI41" s="1009"/>
      <c r="FJ41" s="1009"/>
      <c r="FK41" s="1009"/>
      <c r="FL41" s="1009"/>
      <c r="FM41" s="1009"/>
      <c r="FN41" s="1009"/>
      <c r="FO41" s="1009"/>
      <c r="FP41" s="1009"/>
      <c r="FQ41" s="1009"/>
      <c r="FR41" s="1009"/>
      <c r="FS41" s="1009"/>
      <c r="FT41" s="1009"/>
      <c r="FU41" s="1009"/>
      <c r="FV41" s="1009"/>
      <c r="FW41" s="1009"/>
      <c r="FX41" s="1009"/>
      <c r="FY41" s="1009"/>
      <c r="FZ41" s="1009"/>
      <c r="GA41" s="1009"/>
      <c r="GB41" s="1009"/>
      <c r="GC41" s="1009"/>
      <c r="GD41" s="1009"/>
      <c r="GE41" s="1009"/>
    </row>
    <row r="42" spans="1:189" s="420" customFormat="1" ht="23.1" customHeight="1">
      <c r="B42" s="995" t="s">
        <v>468</v>
      </c>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6"/>
      <c r="AI42" s="997"/>
      <c r="AJ42" s="997"/>
      <c r="AK42" s="997"/>
      <c r="AL42" s="997"/>
      <c r="AM42" s="997"/>
      <c r="AN42" s="997"/>
      <c r="AO42" s="997"/>
      <c r="AP42" s="997"/>
      <c r="AQ42" s="997"/>
      <c r="AR42" s="997"/>
      <c r="AS42" s="997"/>
      <c r="AT42" s="997"/>
      <c r="AU42" s="997"/>
      <c r="AV42" s="997"/>
      <c r="AW42" s="997"/>
      <c r="AX42" s="997"/>
      <c r="AY42" s="997"/>
      <c r="AZ42" s="997"/>
      <c r="BA42" s="997"/>
      <c r="BB42" s="997"/>
      <c r="BC42" s="997"/>
      <c r="BD42" s="997"/>
      <c r="BE42" s="998"/>
      <c r="BF42" s="999"/>
      <c r="BG42" s="999"/>
      <c r="BH42" s="999"/>
      <c r="BI42" s="999"/>
      <c r="BJ42" s="999"/>
      <c r="BK42" s="999"/>
      <c r="BL42" s="999"/>
      <c r="BM42" s="999"/>
      <c r="BN42" s="999"/>
      <c r="BO42" s="999"/>
      <c r="BP42" s="999"/>
      <c r="BQ42" s="999"/>
      <c r="BR42" s="999"/>
      <c r="BS42" s="999"/>
      <c r="BT42" s="999"/>
      <c r="BU42" s="999"/>
      <c r="BV42" s="999"/>
      <c r="BW42" s="999"/>
      <c r="BX42" s="999"/>
      <c r="BY42" s="999"/>
      <c r="BZ42" s="999"/>
      <c r="CA42" s="999"/>
      <c r="CB42" s="999"/>
      <c r="CC42" s="999"/>
      <c r="CD42" s="999"/>
      <c r="CE42" s="999"/>
      <c r="CF42" s="999"/>
      <c r="CG42" s="999"/>
      <c r="CH42" s="999"/>
      <c r="CI42" s="999"/>
      <c r="CJ42" s="999"/>
      <c r="CK42" s="999"/>
      <c r="CL42" s="999"/>
      <c r="CM42" s="999"/>
      <c r="CN42" s="999"/>
      <c r="CO42" s="999"/>
      <c r="CP42" s="999"/>
      <c r="CQ42" s="999"/>
      <c r="CR42" s="999"/>
      <c r="CS42" s="999"/>
      <c r="CT42" s="999"/>
      <c r="CU42" s="999"/>
      <c r="CV42" s="999"/>
      <c r="CW42" s="999"/>
      <c r="CX42" s="999"/>
      <c r="CY42" s="999"/>
      <c r="CZ42" s="999"/>
      <c r="DA42" s="999"/>
      <c r="DB42" s="999"/>
      <c r="DC42" s="999"/>
      <c r="DD42" s="999"/>
      <c r="DE42" s="999"/>
      <c r="DF42" s="999"/>
      <c r="DG42" s="999"/>
      <c r="DH42" s="999"/>
      <c r="DI42" s="999"/>
      <c r="DJ42" s="999"/>
      <c r="DK42" s="999"/>
      <c r="DL42" s="999"/>
      <c r="DM42" s="999"/>
      <c r="DN42" s="999"/>
      <c r="DO42" s="999"/>
      <c r="DP42" s="999"/>
      <c r="DQ42" s="999"/>
      <c r="DR42" s="999"/>
      <c r="DS42" s="999"/>
      <c r="DT42" s="999"/>
      <c r="DU42" s="999"/>
      <c r="DV42" s="999"/>
      <c r="DW42" s="999"/>
      <c r="DX42" s="999"/>
      <c r="DY42" s="999"/>
      <c r="DZ42" s="999"/>
      <c r="EA42" s="999"/>
      <c r="EB42" s="999"/>
      <c r="EC42" s="999"/>
      <c r="ED42" s="999"/>
      <c r="EE42" s="999"/>
      <c r="EF42" s="999"/>
      <c r="EG42" s="999"/>
      <c r="EH42" s="999"/>
      <c r="EI42" s="999"/>
      <c r="EJ42" s="999"/>
      <c r="EK42" s="999"/>
      <c r="EL42" s="999"/>
      <c r="EM42" s="999"/>
      <c r="EN42" s="999"/>
      <c r="EO42" s="999"/>
      <c r="EP42" s="999"/>
      <c r="EQ42" s="999"/>
      <c r="ER42" s="999"/>
      <c r="ES42" s="999"/>
      <c r="ET42" s="999"/>
      <c r="EU42" s="999"/>
      <c r="EV42" s="999"/>
      <c r="EW42" s="999"/>
      <c r="EX42" s="999"/>
      <c r="EY42" s="999"/>
      <c r="EZ42" s="999"/>
      <c r="FA42" s="999"/>
      <c r="FB42" s="999"/>
      <c r="FC42" s="999"/>
      <c r="FD42" s="999"/>
      <c r="FE42" s="999"/>
      <c r="FF42" s="999"/>
      <c r="FG42" s="999"/>
      <c r="FH42" s="999"/>
      <c r="FI42" s="999"/>
      <c r="FJ42" s="999"/>
      <c r="FK42" s="999"/>
      <c r="FL42" s="999"/>
      <c r="FM42" s="999"/>
      <c r="FN42" s="999"/>
      <c r="FO42" s="999"/>
      <c r="FP42" s="999"/>
      <c r="FQ42" s="999"/>
      <c r="FR42" s="999"/>
      <c r="FS42" s="999"/>
      <c r="FT42" s="999"/>
      <c r="FU42" s="999"/>
      <c r="FV42" s="999"/>
      <c r="FW42" s="999"/>
      <c r="FX42" s="999"/>
      <c r="FY42" s="999"/>
      <c r="FZ42" s="999"/>
      <c r="GA42" s="999"/>
      <c r="GB42" s="999"/>
      <c r="GC42" s="999"/>
      <c r="GD42" s="999"/>
      <c r="GE42" s="999"/>
    </row>
    <row r="43" spans="1:189" s="420" customFormat="1" ht="23.1" customHeight="1">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1000"/>
      <c r="AI43" s="1001"/>
      <c r="AJ43" s="1001"/>
      <c r="AK43" s="1001"/>
      <c r="AL43" s="1001"/>
      <c r="AM43" s="1001"/>
      <c r="AN43" s="1001" t="str">
        <f>IF(AN28="","",AN28+AN31+AN34+AN37+AN40)</f>
        <v/>
      </c>
      <c r="AO43" s="1001"/>
      <c r="AP43" s="1001"/>
      <c r="AQ43" s="1001"/>
      <c r="AR43" s="1001"/>
      <c r="AS43" s="1001"/>
      <c r="AT43" s="1001"/>
      <c r="AU43" s="1001"/>
      <c r="AV43" s="1001"/>
      <c r="AW43" s="1002" t="s">
        <v>622</v>
      </c>
      <c r="AX43" s="1002"/>
      <c r="AY43" s="1002"/>
      <c r="AZ43" s="1002"/>
      <c r="BA43" s="1002"/>
      <c r="BB43" s="1002"/>
      <c r="BC43" s="1002"/>
      <c r="BD43" s="1002"/>
      <c r="BE43" s="1003"/>
      <c r="BF43" s="999"/>
      <c r="BG43" s="999"/>
      <c r="BH43" s="999"/>
      <c r="BI43" s="999"/>
      <c r="BJ43" s="999"/>
      <c r="BK43" s="999"/>
      <c r="BL43" s="999"/>
      <c r="BM43" s="999"/>
      <c r="BN43" s="999"/>
      <c r="BO43" s="999"/>
      <c r="BP43" s="999"/>
      <c r="BQ43" s="999"/>
      <c r="BR43" s="999"/>
      <c r="BS43" s="999"/>
      <c r="BT43" s="999"/>
      <c r="BU43" s="999"/>
      <c r="BV43" s="999"/>
      <c r="BW43" s="999"/>
      <c r="BX43" s="999"/>
      <c r="BY43" s="999"/>
      <c r="BZ43" s="999"/>
      <c r="CA43" s="999"/>
      <c r="CB43" s="999"/>
      <c r="CC43" s="999"/>
      <c r="CD43" s="999"/>
      <c r="CE43" s="999"/>
      <c r="CF43" s="999"/>
      <c r="CG43" s="999"/>
      <c r="CH43" s="999"/>
      <c r="CI43" s="999"/>
      <c r="CJ43" s="999"/>
      <c r="CK43" s="999"/>
      <c r="CL43" s="999"/>
      <c r="CM43" s="999"/>
      <c r="CN43" s="999"/>
      <c r="CO43" s="999"/>
      <c r="CP43" s="999"/>
      <c r="CQ43" s="999"/>
      <c r="CR43" s="999"/>
      <c r="CS43" s="999"/>
      <c r="CT43" s="999"/>
      <c r="CU43" s="999"/>
      <c r="CV43" s="999"/>
      <c r="CW43" s="999"/>
      <c r="CX43" s="999"/>
      <c r="CY43" s="999"/>
      <c r="CZ43" s="999"/>
      <c r="DA43" s="999"/>
      <c r="DB43" s="999"/>
      <c r="DC43" s="999"/>
      <c r="DD43" s="999"/>
      <c r="DE43" s="999"/>
      <c r="DF43" s="999"/>
      <c r="DG43" s="999"/>
      <c r="DH43" s="999"/>
      <c r="DI43" s="999"/>
      <c r="DJ43" s="999"/>
      <c r="DK43" s="999"/>
      <c r="DL43" s="999"/>
      <c r="DM43" s="999"/>
      <c r="DN43" s="999"/>
      <c r="DO43" s="999"/>
      <c r="DP43" s="999"/>
      <c r="DQ43" s="999"/>
      <c r="DR43" s="999"/>
      <c r="DS43" s="999"/>
      <c r="DT43" s="999"/>
      <c r="DU43" s="999"/>
      <c r="DV43" s="999"/>
      <c r="DW43" s="999"/>
      <c r="DX43" s="999"/>
      <c r="DY43" s="999"/>
      <c r="DZ43" s="999"/>
      <c r="EA43" s="999"/>
      <c r="EB43" s="999"/>
      <c r="EC43" s="999"/>
      <c r="ED43" s="999"/>
      <c r="EE43" s="999"/>
      <c r="EF43" s="999"/>
      <c r="EG43" s="999"/>
      <c r="EH43" s="999"/>
      <c r="EI43" s="999"/>
      <c r="EJ43" s="999"/>
      <c r="EK43" s="999"/>
      <c r="EL43" s="999"/>
      <c r="EM43" s="999"/>
      <c r="EN43" s="999"/>
      <c r="EO43" s="999"/>
      <c r="EP43" s="999"/>
      <c r="EQ43" s="999"/>
      <c r="ER43" s="999"/>
      <c r="ES43" s="999"/>
      <c r="ET43" s="999"/>
      <c r="EU43" s="999"/>
      <c r="EV43" s="999"/>
      <c r="EW43" s="999"/>
      <c r="EX43" s="999"/>
      <c r="EY43" s="999"/>
      <c r="EZ43" s="999"/>
      <c r="FA43" s="999"/>
      <c r="FB43" s="999"/>
      <c r="FC43" s="999"/>
      <c r="FD43" s="999"/>
      <c r="FE43" s="999"/>
      <c r="FF43" s="999"/>
      <c r="FG43" s="999"/>
      <c r="FH43" s="999"/>
      <c r="FI43" s="999"/>
      <c r="FJ43" s="999"/>
      <c r="FK43" s="999"/>
      <c r="FL43" s="999"/>
      <c r="FM43" s="999"/>
      <c r="FN43" s="999"/>
      <c r="FO43" s="999"/>
      <c r="FP43" s="999"/>
      <c r="FQ43" s="999"/>
      <c r="FR43" s="999"/>
      <c r="FS43" s="999"/>
      <c r="FT43" s="999"/>
      <c r="FU43" s="999"/>
      <c r="FV43" s="999"/>
      <c r="FW43" s="999"/>
      <c r="FX43" s="999"/>
      <c r="FY43" s="999"/>
      <c r="FZ43" s="999"/>
      <c r="GA43" s="999"/>
      <c r="GB43" s="999"/>
      <c r="GC43" s="999"/>
      <c r="GD43" s="999"/>
      <c r="GE43" s="999"/>
    </row>
    <row r="44" spans="1:189" s="420" customFormat="1" ht="23.1" customHeight="1">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1004" t="s">
        <v>24</v>
      </c>
      <c r="AI44" s="1005"/>
      <c r="AJ44" s="1005"/>
      <c r="AK44" s="1005"/>
      <c r="AL44" s="1005"/>
      <c r="AM44" s="1006" t="str">
        <f>IF(AM29="","",AM29+AM32+AM35+AM38+AM41)</f>
        <v/>
      </c>
      <c r="AN44" s="1006"/>
      <c r="AO44" s="1006"/>
      <c r="AP44" s="1006"/>
      <c r="AQ44" s="1006"/>
      <c r="AR44" s="1006"/>
      <c r="AS44" s="1006"/>
      <c r="AT44" s="1006"/>
      <c r="AU44" s="1006"/>
      <c r="AV44" s="1006"/>
      <c r="AW44" s="1006"/>
      <c r="AX44" s="1007" t="s">
        <v>621</v>
      </c>
      <c r="AY44" s="1007"/>
      <c r="AZ44" s="1007"/>
      <c r="BA44" s="1007"/>
      <c r="BB44" s="1007"/>
      <c r="BC44" s="1007"/>
      <c r="BD44" s="1007"/>
      <c r="BE44" s="1008"/>
      <c r="BF44" s="999"/>
      <c r="BG44" s="999"/>
      <c r="BH44" s="999"/>
      <c r="BI44" s="999"/>
      <c r="BJ44" s="999"/>
      <c r="BK44" s="999"/>
      <c r="BL44" s="999"/>
      <c r="BM44" s="999"/>
      <c r="BN44" s="999"/>
      <c r="BO44" s="999"/>
      <c r="BP44" s="999"/>
      <c r="BQ44" s="999"/>
      <c r="BR44" s="999"/>
      <c r="BS44" s="999"/>
      <c r="BT44" s="999"/>
      <c r="BU44" s="999"/>
      <c r="BV44" s="999"/>
      <c r="BW44" s="999"/>
      <c r="BX44" s="999"/>
      <c r="BY44" s="999"/>
      <c r="BZ44" s="999"/>
      <c r="CA44" s="999"/>
      <c r="CB44" s="999"/>
      <c r="CC44" s="999"/>
      <c r="CD44" s="999"/>
      <c r="CE44" s="999"/>
      <c r="CF44" s="999"/>
      <c r="CG44" s="999"/>
      <c r="CH44" s="999"/>
      <c r="CI44" s="999"/>
      <c r="CJ44" s="999"/>
      <c r="CK44" s="999"/>
      <c r="CL44" s="999"/>
      <c r="CM44" s="999"/>
      <c r="CN44" s="999"/>
      <c r="CO44" s="999"/>
      <c r="CP44" s="999"/>
      <c r="CQ44" s="999"/>
      <c r="CR44" s="999"/>
      <c r="CS44" s="999"/>
      <c r="CT44" s="999"/>
      <c r="CU44" s="999"/>
      <c r="CV44" s="999"/>
      <c r="CW44" s="999"/>
      <c r="CX44" s="999"/>
      <c r="CY44" s="999"/>
      <c r="CZ44" s="999"/>
      <c r="DA44" s="999"/>
      <c r="DB44" s="999"/>
      <c r="DC44" s="999"/>
      <c r="DD44" s="999"/>
      <c r="DE44" s="999"/>
      <c r="DF44" s="999"/>
      <c r="DG44" s="999"/>
      <c r="DH44" s="999"/>
      <c r="DI44" s="999"/>
      <c r="DJ44" s="999"/>
      <c r="DK44" s="999"/>
      <c r="DL44" s="999"/>
      <c r="DM44" s="999"/>
      <c r="DN44" s="999"/>
      <c r="DO44" s="999"/>
      <c r="DP44" s="999"/>
      <c r="DQ44" s="999"/>
      <c r="DR44" s="999"/>
      <c r="DS44" s="999"/>
      <c r="DT44" s="999"/>
      <c r="DU44" s="999"/>
      <c r="DV44" s="999"/>
      <c r="DW44" s="999"/>
      <c r="DX44" s="999"/>
      <c r="DY44" s="999"/>
      <c r="DZ44" s="999"/>
      <c r="EA44" s="999"/>
      <c r="EB44" s="999"/>
      <c r="EC44" s="999"/>
      <c r="ED44" s="999"/>
      <c r="EE44" s="999"/>
      <c r="EF44" s="999"/>
      <c r="EG44" s="999"/>
      <c r="EH44" s="999"/>
      <c r="EI44" s="999"/>
      <c r="EJ44" s="999"/>
      <c r="EK44" s="999"/>
      <c r="EL44" s="999"/>
      <c r="EM44" s="999"/>
      <c r="EN44" s="999"/>
      <c r="EO44" s="999"/>
      <c r="EP44" s="999"/>
      <c r="EQ44" s="999"/>
      <c r="ER44" s="999"/>
      <c r="ES44" s="999"/>
      <c r="ET44" s="999"/>
      <c r="EU44" s="999"/>
      <c r="EV44" s="999"/>
      <c r="EW44" s="999"/>
      <c r="EX44" s="999"/>
      <c r="EY44" s="999"/>
      <c r="EZ44" s="999"/>
      <c r="FA44" s="999"/>
      <c r="FB44" s="999"/>
      <c r="FC44" s="999"/>
      <c r="FD44" s="999"/>
      <c r="FE44" s="999"/>
      <c r="FF44" s="999"/>
      <c r="FG44" s="999"/>
      <c r="FH44" s="999"/>
      <c r="FI44" s="999"/>
      <c r="FJ44" s="999"/>
      <c r="FK44" s="999"/>
      <c r="FL44" s="999"/>
      <c r="FM44" s="999"/>
      <c r="FN44" s="999"/>
      <c r="FO44" s="999"/>
      <c r="FP44" s="999"/>
      <c r="FQ44" s="999"/>
      <c r="FR44" s="999"/>
      <c r="FS44" s="999"/>
      <c r="FT44" s="999"/>
      <c r="FU44" s="999"/>
      <c r="FV44" s="999"/>
      <c r="FW44" s="999"/>
      <c r="FX44" s="999"/>
      <c r="FY44" s="999"/>
      <c r="FZ44" s="999"/>
      <c r="GA44" s="999"/>
      <c r="GB44" s="999"/>
      <c r="GC44" s="999"/>
      <c r="GD44" s="999"/>
      <c r="GE44" s="999"/>
    </row>
    <row r="45" spans="1:189" s="422" customFormat="1" ht="20.100000000000001" customHeight="1">
      <c r="A45" s="248"/>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c r="EU45" s="248"/>
      <c r="EV45" s="248"/>
      <c r="EW45" s="248"/>
      <c r="EX45" s="248"/>
      <c r="EY45" s="248"/>
      <c r="EZ45" s="248"/>
      <c r="FA45" s="248"/>
      <c r="FB45" s="248"/>
      <c r="FC45" s="248"/>
      <c r="FD45" s="248"/>
      <c r="FE45" s="248"/>
      <c r="FF45" s="248"/>
      <c r="FG45" s="248"/>
      <c r="FH45" s="248"/>
      <c r="FI45" s="248"/>
      <c r="FJ45" s="248"/>
      <c r="FK45" s="248"/>
      <c r="FL45" s="248"/>
      <c r="FM45" s="248"/>
      <c r="FN45" s="248"/>
      <c r="FO45" s="248"/>
      <c r="FP45" s="248"/>
      <c r="FQ45" s="248"/>
      <c r="FR45" s="248"/>
      <c r="FS45" s="248"/>
      <c r="FT45" s="248"/>
      <c r="FU45" s="248"/>
      <c r="FV45" s="248"/>
      <c r="FW45" s="248"/>
      <c r="FX45" s="248"/>
      <c r="FY45" s="248"/>
      <c r="FZ45" s="248"/>
      <c r="GA45" s="248"/>
      <c r="GB45" s="248"/>
      <c r="GC45" s="248"/>
      <c r="GD45" s="248"/>
      <c r="GE45" s="248"/>
      <c r="GF45" s="248"/>
      <c r="GG45" s="248"/>
    </row>
    <row r="46" spans="1:189" s="422" customFormat="1" ht="20.100000000000001" customHeight="1">
      <c r="A46" s="248"/>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c r="DO46" s="248"/>
      <c r="DP46" s="248"/>
      <c r="DQ46" s="248"/>
      <c r="DR46" s="248"/>
      <c r="DS46" s="248"/>
      <c r="DT46" s="248"/>
      <c r="DU46" s="248"/>
      <c r="DV46" s="248"/>
      <c r="DW46" s="248"/>
      <c r="DX46" s="248"/>
      <c r="DY46" s="248"/>
      <c r="DZ46" s="248"/>
      <c r="EA46" s="248"/>
      <c r="EB46" s="248"/>
      <c r="EC46" s="248"/>
      <c r="ED46" s="248"/>
      <c r="EE46" s="248"/>
      <c r="EF46" s="248"/>
      <c r="EG46" s="248"/>
      <c r="EH46" s="248"/>
      <c r="EI46" s="248"/>
      <c r="EJ46" s="248"/>
      <c r="EK46" s="248"/>
      <c r="EL46" s="248"/>
      <c r="EM46" s="248"/>
      <c r="EN46" s="248"/>
      <c r="EO46" s="248"/>
      <c r="EP46" s="248"/>
      <c r="EQ46" s="248"/>
      <c r="ER46" s="248"/>
      <c r="ES46" s="248"/>
      <c r="ET46" s="248"/>
      <c r="EU46" s="248"/>
      <c r="EV46" s="248"/>
      <c r="EW46" s="248"/>
      <c r="EX46" s="248"/>
      <c r="EY46" s="248"/>
      <c r="EZ46" s="248"/>
      <c r="FA46" s="248"/>
      <c r="FB46" s="248"/>
      <c r="FC46" s="248"/>
      <c r="FD46" s="248"/>
      <c r="FE46" s="248"/>
      <c r="FF46" s="248"/>
      <c r="FG46" s="248"/>
      <c r="FH46" s="248"/>
      <c r="FI46" s="248"/>
      <c r="FJ46" s="248"/>
      <c r="FK46" s="248"/>
      <c r="FL46" s="248"/>
      <c r="FM46" s="248"/>
      <c r="FN46" s="248"/>
      <c r="FO46" s="248"/>
      <c r="FP46" s="248"/>
      <c r="FQ46" s="248"/>
      <c r="FR46" s="248"/>
      <c r="FS46" s="248"/>
      <c r="FT46" s="248"/>
      <c r="FU46" s="248"/>
      <c r="FV46" s="248"/>
      <c r="FW46" s="248"/>
      <c r="FX46" s="248"/>
      <c r="FY46" s="248"/>
      <c r="FZ46" s="248"/>
      <c r="GA46" s="248"/>
      <c r="GB46" s="248"/>
      <c r="GC46" s="248"/>
      <c r="GD46" s="248"/>
      <c r="GE46" s="248"/>
      <c r="GF46" s="248"/>
      <c r="GG46" s="248"/>
    </row>
    <row r="47" spans="1:189" s="422" customFormat="1" ht="20.100000000000001" customHeight="1">
      <c r="A47" s="248"/>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c r="DM47" s="248"/>
      <c r="DN47" s="248"/>
      <c r="DO47" s="248"/>
      <c r="DP47" s="248"/>
      <c r="DQ47" s="248"/>
      <c r="DR47" s="248"/>
      <c r="DS47" s="248"/>
      <c r="DT47" s="248"/>
      <c r="DU47" s="248"/>
      <c r="DV47" s="248"/>
      <c r="DW47" s="248"/>
      <c r="DX47" s="248"/>
      <c r="DY47" s="248"/>
      <c r="DZ47" s="248"/>
      <c r="EA47" s="248"/>
      <c r="EB47" s="248"/>
      <c r="EC47" s="248"/>
      <c r="ED47" s="248"/>
      <c r="EE47" s="248"/>
      <c r="EF47" s="248"/>
      <c r="EG47" s="248"/>
      <c r="EH47" s="248"/>
      <c r="EI47" s="248"/>
      <c r="EJ47" s="248"/>
      <c r="EK47" s="248"/>
      <c r="EL47" s="248"/>
      <c r="EM47" s="248"/>
      <c r="EN47" s="248"/>
      <c r="EO47" s="248"/>
      <c r="EP47" s="248"/>
      <c r="EQ47" s="248"/>
      <c r="ER47" s="248"/>
      <c r="ES47" s="248"/>
      <c r="ET47" s="248"/>
      <c r="EU47" s="248"/>
      <c r="EV47" s="248"/>
      <c r="EW47" s="248"/>
      <c r="EX47" s="248"/>
      <c r="EY47" s="248"/>
      <c r="EZ47" s="248"/>
      <c r="FA47" s="248"/>
      <c r="FB47" s="248"/>
      <c r="FC47" s="248"/>
      <c r="FD47" s="248"/>
      <c r="FE47" s="248"/>
      <c r="FF47" s="248"/>
      <c r="FG47" s="248"/>
      <c r="FH47" s="248"/>
      <c r="FI47" s="248"/>
      <c r="FJ47" s="248"/>
      <c r="FK47" s="248"/>
      <c r="FL47" s="248"/>
      <c r="FM47" s="248"/>
      <c r="FN47" s="248"/>
      <c r="FO47" s="248"/>
      <c r="FP47" s="248"/>
      <c r="FQ47" s="248"/>
      <c r="FR47" s="248"/>
      <c r="FS47" s="248"/>
      <c r="FT47" s="248"/>
      <c r="FU47" s="248"/>
      <c r="FV47" s="248"/>
      <c r="FW47" s="248"/>
      <c r="FX47" s="248"/>
      <c r="FY47" s="248"/>
      <c r="FZ47" s="248"/>
      <c r="GA47" s="248"/>
      <c r="GB47" s="248"/>
      <c r="GC47" s="248"/>
      <c r="GD47" s="248"/>
      <c r="GE47" s="248"/>
      <c r="GF47" s="248"/>
      <c r="GG47" s="248"/>
    </row>
    <row r="48" spans="1:189" s="422" customFormat="1" ht="20.100000000000001" customHeight="1">
      <c r="A48" s="248"/>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c r="DM48" s="248"/>
      <c r="DN48" s="248"/>
      <c r="DO48" s="248"/>
      <c r="DP48" s="248"/>
      <c r="DQ48" s="248"/>
      <c r="DR48" s="248"/>
      <c r="DS48" s="248"/>
      <c r="DT48" s="248"/>
      <c r="DU48" s="248"/>
      <c r="DV48" s="248"/>
      <c r="DW48" s="248"/>
      <c r="DX48" s="248"/>
      <c r="DY48" s="248"/>
      <c r="DZ48" s="248"/>
      <c r="EA48" s="248"/>
      <c r="EB48" s="248"/>
      <c r="EC48" s="248"/>
      <c r="ED48" s="248"/>
      <c r="EE48" s="248"/>
      <c r="EF48" s="248"/>
      <c r="EG48" s="248"/>
      <c r="EH48" s="248"/>
      <c r="EI48" s="248"/>
      <c r="EJ48" s="248"/>
      <c r="EK48" s="248"/>
      <c r="EL48" s="248"/>
      <c r="EM48" s="248"/>
      <c r="EN48" s="248"/>
      <c r="EO48" s="248"/>
      <c r="EP48" s="248"/>
      <c r="EQ48" s="248"/>
      <c r="ER48" s="248"/>
      <c r="ES48" s="248"/>
      <c r="ET48" s="248"/>
      <c r="EU48" s="248"/>
      <c r="EV48" s="248"/>
      <c r="EW48" s="248"/>
      <c r="EX48" s="248"/>
      <c r="EY48" s="248"/>
      <c r="EZ48" s="248"/>
      <c r="FA48" s="248"/>
      <c r="FB48" s="248"/>
      <c r="FC48" s="248"/>
      <c r="FD48" s="248"/>
      <c r="FE48" s="248"/>
      <c r="FF48" s="248"/>
      <c r="FG48" s="248"/>
      <c r="FH48" s="248"/>
      <c r="FI48" s="248"/>
      <c r="FJ48" s="248"/>
      <c r="FK48" s="248"/>
      <c r="FL48" s="248"/>
      <c r="FM48" s="248"/>
      <c r="FN48" s="248"/>
      <c r="FO48" s="248"/>
      <c r="FP48" s="248"/>
      <c r="FQ48" s="248"/>
      <c r="FR48" s="248"/>
      <c r="FS48" s="248"/>
      <c r="FT48" s="248"/>
      <c r="FU48" s="248"/>
      <c r="FV48" s="248"/>
      <c r="FW48" s="248"/>
      <c r="FX48" s="248"/>
      <c r="FY48" s="248"/>
      <c r="FZ48" s="248"/>
      <c r="GA48" s="248"/>
      <c r="GB48" s="248"/>
      <c r="GC48" s="248"/>
      <c r="GD48" s="248"/>
      <c r="GE48" s="248"/>
      <c r="GF48" s="248"/>
      <c r="GG48" s="248"/>
    </row>
    <row r="49" spans="1:189" s="422" customFormat="1" ht="20.100000000000001" customHeight="1">
      <c r="A49" s="248"/>
      <c r="B49" s="421"/>
      <c r="C49" s="421"/>
      <c r="D49" s="421"/>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c r="DV49" s="248"/>
      <c r="DW49" s="248"/>
      <c r="DX49" s="248"/>
      <c r="DY49" s="248"/>
      <c r="DZ49" s="248"/>
      <c r="EA49" s="248"/>
      <c r="EB49" s="248"/>
      <c r="EC49" s="248"/>
      <c r="ED49" s="248"/>
      <c r="EE49" s="248"/>
      <c r="EF49" s="248"/>
      <c r="EG49" s="248"/>
      <c r="EH49" s="248"/>
      <c r="EI49" s="248"/>
      <c r="EJ49" s="248"/>
      <c r="EK49" s="248"/>
      <c r="EL49" s="248"/>
      <c r="EM49" s="248"/>
      <c r="EN49" s="248"/>
      <c r="EO49" s="248"/>
      <c r="EP49" s="248"/>
      <c r="EQ49" s="248"/>
      <c r="ER49" s="248"/>
      <c r="ES49" s="248"/>
      <c r="ET49" s="248"/>
      <c r="EU49" s="248"/>
      <c r="EV49" s="248"/>
      <c r="EW49" s="248"/>
      <c r="EX49" s="248"/>
      <c r="EY49" s="248"/>
      <c r="EZ49" s="248"/>
      <c r="FA49" s="248"/>
      <c r="FB49" s="248"/>
      <c r="FC49" s="248"/>
      <c r="FD49" s="248"/>
      <c r="FE49" s="248"/>
      <c r="FF49" s="248"/>
      <c r="FG49" s="248"/>
      <c r="FH49" s="248"/>
      <c r="FI49" s="248"/>
      <c r="FJ49" s="248"/>
      <c r="FK49" s="248"/>
      <c r="FL49" s="248"/>
      <c r="FM49" s="248"/>
      <c r="FN49" s="248"/>
      <c r="FO49" s="248"/>
      <c r="FP49" s="248"/>
      <c r="FQ49" s="248"/>
      <c r="FR49" s="248"/>
      <c r="FS49" s="248"/>
      <c r="FT49" s="248"/>
      <c r="FU49" s="248"/>
      <c r="FV49" s="248"/>
      <c r="FW49" s="248"/>
      <c r="FX49" s="248"/>
      <c r="FY49" s="248"/>
      <c r="FZ49" s="248"/>
      <c r="GA49" s="248"/>
      <c r="GB49" s="248"/>
      <c r="GC49" s="248"/>
      <c r="GD49" s="248"/>
      <c r="GE49" s="248"/>
      <c r="GF49" s="248"/>
      <c r="GG49" s="248"/>
    </row>
    <row r="50" spans="1:189" s="422" customFormat="1" ht="20.100000000000001" customHeight="1">
      <c r="A50" s="248"/>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c r="DV50" s="249"/>
      <c r="DW50" s="249"/>
      <c r="DX50" s="249"/>
      <c r="DY50" s="249"/>
      <c r="DZ50" s="249"/>
      <c r="EA50" s="249"/>
      <c r="EB50" s="249"/>
      <c r="EC50" s="249"/>
      <c r="ED50" s="249"/>
      <c r="EE50" s="249"/>
      <c r="EF50" s="249"/>
      <c r="EG50" s="249"/>
      <c r="EH50" s="249"/>
      <c r="EI50" s="249"/>
      <c r="EJ50" s="249"/>
      <c r="EK50" s="249"/>
      <c r="EL50" s="249"/>
      <c r="EM50" s="249"/>
      <c r="EN50" s="249"/>
      <c r="EO50" s="249"/>
      <c r="EP50" s="249"/>
      <c r="EQ50" s="249"/>
      <c r="ER50" s="249"/>
      <c r="ES50" s="249"/>
      <c r="ET50" s="249"/>
      <c r="EU50" s="249"/>
      <c r="EV50" s="249"/>
      <c r="EW50" s="249"/>
      <c r="EX50" s="249"/>
      <c r="EY50" s="249"/>
      <c r="EZ50" s="249"/>
      <c r="FA50" s="249"/>
      <c r="FB50" s="249"/>
      <c r="FC50" s="249"/>
      <c r="FD50" s="249"/>
      <c r="FE50" s="249"/>
      <c r="FF50" s="249"/>
      <c r="FG50" s="249"/>
      <c r="FH50" s="249"/>
      <c r="FI50" s="249"/>
      <c r="FJ50" s="249"/>
      <c r="FK50" s="249"/>
      <c r="FL50" s="249"/>
      <c r="FM50" s="249"/>
      <c r="FN50" s="249"/>
      <c r="FO50" s="249"/>
      <c r="FP50" s="249"/>
      <c r="FQ50" s="249"/>
      <c r="FR50" s="249"/>
      <c r="FS50" s="249"/>
      <c r="FT50" s="249"/>
      <c r="FU50" s="249"/>
      <c r="FV50" s="249"/>
      <c r="FW50" s="249"/>
      <c r="FX50" s="249"/>
      <c r="FY50" s="249"/>
      <c r="FZ50" s="249"/>
      <c r="GA50" s="249"/>
      <c r="GB50" s="249"/>
      <c r="GC50" s="249"/>
      <c r="GD50" s="249"/>
      <c r="GE50" s="249"/>
      <c r="GF50" s="248"/>
      <c r="GG50" s="248"/>
    </row>
    <row r="51" spans="1:189" s="422" customFormat="1" ht="20.100000000000001" customHeight="1">
      <c r="A51" s="248"/>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c r="DV51" s="249"/>
      <c r="DW51" s="249"/>
      <c r="DX51" s="249"/>
      <c r="DY51" s="249"/>
      <c r="DZ51" s="249"/>
      <c r="EA51" s="249"/>
      <c r="EB51" s="249"/>
      <c r="EC51" s="249"/>
      <c r="ED51" s="249"/>
      <c r="EE51" s="249"/>
      <c r="EF51" s="249"/>
      <c r="EG51" s="249"/>
      <c r="EH51" s="249"/>
      <c r="EI51" s="249"/>
      <c r="EJ51" s="249"/>
      <c r="EK51" s="249"/>
      <c r="EL51" s="249"/>
      <c r="EM51" s="249"/>
      <c r="EN51" s="249"/>
      <c r="EO51" s="249"/>
      <c r="EP51" s="249"/>
      <c r="EQ51" s="249"/>
      <c r="ER51" s="249"/>
      <c r="ES51" s="249"/>
      <c r="ET51" s="249"/>
      <c r="EU51" s="249"/>
      <c r="EV51" s="249"/>
      <c r="EW51" s="249"/>
      <c r="EX51" s="249"/>
      <c r="EY51" s="249"/>
      <c r="EZ51" s="249"/>
      <c r="FA51" s="249"/>
      <c r="FB51" s="249"/>
      <c r="FC51" s="249"/>
      <c r="FD51" s="249"/>
      <c r="FE51" s="249"/>
      <c r="FF51" s="249"/>
      <c r="FG51" s="249"/>
      <c r="FH51" s="249"/>
      <c r="FI51" s="249"/>
      <c r="FJ51" s="249"/>
      <c r="FK51" s="249"/>
      <c r="FL51" s="249"/>
      <c r="FM51" s="249"/>
      <c r="FN51" s="249"/>
      <c r="FO51" s="249"/>
      <c r="FP51" s="249"/>
      <c r="FQ51" s="249"/>
      <c r="FR51" s="249"/>
      <c r="FS51" s="249"/>
      <c r="FT51" s="249"/>
      <c r="FU51" s="249"/>
      <c r="FV51" s="249"/>
      <c r="FW51" s="249"/>
      <c r="FX51" s="249"/>
      <c r="FY51" s="249"/>
      <c r="FZ51" s="249"/>
      <c r="GA51" s="249"/>
      <c r="GB51" s="249"/>
      <c r="GC51" s="249"/>
      <c r="GD51" s="249"/>
      <c r="GE51" s="249"/>
      <c r="GF51" s="248"/>
      <c r="GG51" s="248"/>
    </row>
    <row r="52" spans="1:189" s="422" customFormat="1" ht="20.100000000000001" customHeight="1">
      <c r="A52" s="248"/>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c r="DV52" s="249"/>
      <c r="DW52" s="249"/>
      <c r="DX52" s="249"/>
      <c r="DY52" s="249"/>
      <c r="DZ52" s="249"/>
      <c r="EA52" s="249"/>
      <c r="EB52" s="249"/>
      <c r="EC52" s="249"/>
      <c r="ED52" s="249"/>
      <c r="EE52" s="249"/>
      <c r="EF52" s="249"/>
      <c r="EG52" s="249"/>
      <c r="EH52" s="249"/>
      <c r="EI52" s="249"/>
      <c r="EJ52" s="249"/>
      <c r="EK52" s="249"/>
      <c r="EL52" s="249"/>
      <c r="EM52" s="249"/>
      <c r="EN52" s="249"/>
      <c r="EO52" s="249"/>
      <c r="EP52" s="249"/>
      <c r="EQ52" s="249"/>
      <c r="ER52" s="249"/>
      <c r="ES52" s="249"/>
      <c r="ET52" s="249"/>
      <c r="EU52" s="249"/>
      <c r="EV52" s="249"/>
      <c r="EW52" s="249"/>
      <c r="EX52" s="249"/>
      <c r="EY52" s="249"/>
      <c r="EZ52" s="249"/>
      <c r="FA52" s="249"/>
      <c r="FB52" s="249"/>
      <c r="FC52" s="249"/>
      <c r="FD52" s="249"/>
      <c r="FE52" s="249"/>
      <c r="FF52" s="249"/>
      <c r="FG52" s="249"/>
      <c r="FH52" s="249"/>
      <c r="FI52" s="249"/>
      <c r="FJ52" s="249"/>
      <c r="FK52" s="249"/>
      <c r="FL52" s="249"/>
      <c r="FM52" s="249"/>
      <c r="FN52" s="249"/>
      <c r="FO52" s="249"/>
      <c r="FP52" s="249"/>
      <c r="FQ52" s="249"/>
      <c r="FR52" s="249"/>
      <c r="FS52" s="249"/>
      <c r="FT52" s="249"/>
      <c r="FU52" s="249"/>
      <c r="FV52" s="249"/>
      <c r="FW52" s="249"/>
      <c r="FX52" s="249"/>
      <c r="FY52" s="249"/>
      <c r="FZ52" s="249"/>
      <c r="GA52" s="249"/>
      <c r="GB52" s="249"/>
      <c r="GC52" s="249"/>
      <c r="GD52" s="249"/>
      <c r="GE52" s="249"/>
      <c r="GF52" s="248"/>
      <c r="GG52" s="248"/>
    </row>
    <row r="53" spans="1:189" s="422" customFormat="1" ht="20.100000000000001" customHeight="1">
      <c r="A53" s="248"/>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c r="GA53" s="249"/>
      <c r="GB53" s="249"/>
      <c r="GC53" s="249"/>
      <c r="GD53" s="249"/>
      <c r="GE53" s="249"/>
      <c r="GF53" s="248"/>
      <c r="GG53" s="248"/>
    </row>
    <row r="54" spans="1:189" s="422" customFormat="1" ht="20.100000000000001" customHeight="1">
      <c r="A54" s="248"/>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49"/>
      <c r="DR54" s="249"/>
      <c r="DS54" s="249"/>
      <c r="DT54" s="249"/>
      <c r="DU54" s="249"/>
      <c r="DV54" s="249"/>
      <c r="DW54" s="249"/>
      <c r="DX54" s="249"/>
      <c r="DY54" s="249"/>
      <c r="DZ54" s="249"/>
      <c r="EA54" s="249"/>
      <c r="EB54" s="249"/>
      <c r="EC54" s="249"/>
      <c r="ED54" s="249"/>
      <c r="EE54" s="249"/>
      <c r="EF54" s="249"/>
      <c r="EG54" s="249"/>
      <c r="EH54" s="249"/>
      <c r="EI54" s="249"/>
      <c r="EJ54" s="249"/>
      <c r="EK54" s="249"/>
      <c r="EL54" s="249"/>
      <c r="EM54" s="249"/>
      <c r="EN54" s="249"/>
      <c r="EO54" s="249"/>
      <c r="EP54" s="249"/>
      <c r="EQ54" s="249"/>
      <c r="ER54" s="249"/>
      <c r="ES54" s="249"/>
      <c r="ET54" s="249"/>
      <c r="EU54" s="249"/>
      <c r="EV54" s="249"/>
      <c r="EW54" s="249"/>
      <c r="EX54" s="249"/>
      <c r="EY54" s="249"/>
      <c r="EZ54" s="249"/>
      <c r="FA54" s="249"/>
      <c r="FB54" s="249"/>
      <c r="FC54" s="249"/>
      <c r="FD54" s="249"/>
      <c r="FE54" s="249"/>
      <c r="FF54" s="249"/>
      <c r="FG54" s="249"/>
      <c r="FH54" s="249"/>
      <c r="FI54" s="249"/>
      <c r="FJ54" s="249"/>
      <c r="FK54" s="249"/>
      <c r="FL54" s="249"/>
      <c r="FM54" s="249"/>
      <c r="FN54" s="249"/>
      <c r="FO54" s="249"/>
      <c r="FP54" s="249"/>
      <c r="FQ54" s="249"/>
      <c r="FR54" s="249"/>
      <c r="FS54" s="249"/>
      <c r="FT54" s="249"/>
      <c r="FU54" s="249"/>
      <c r="FV54" s="249"/>
      <c r="FW54" s="249"/>
      <c r="FX54" s="249"/>
      <c r="FY54" s="249"/>
      <c r="FZ54" s="249"/>
      <c r="GA54" s="249"/>
      <c r="GB54" s="249"/>
      <c r="GC54" s="249"/>
      <c r="GD54" s="249"/>
      <c r="GE54" s="249"/>
      <c r="GF54" s="248"/>
      <c r="GG54" s="248"/>
    </row>
    <row r="55" spans="1:189" s="422" customFormat="1" ht="20.100000000000001" customHeight="1">
      <c r="A55" s="248"/>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c r="DV55" s="249"/>
      <c r="DW55" s="249"/>
      <c r="DX55" s="249"/>
      <c r="DY55" s="249"/>
      <c r="DZ55" s="249"/>
      <c r="EA55" s="249"/>
      <c r="EB55" s="249"/>
      <c r="EC55" s="249"/>
      <c r="ED55" s="249"/>
      <c r="EE55" s="249"/>
      <c r="EF55" s="249"/>
      <c r="EG55" s="249"/>
      <c r="EH55" s="249"/>
      <c r="EI55" s="249"/>
      <c r="EJ55" s="249"/>
      <c r="EK55" s="249"/>
      <c r="EL55" s="249"/>
      <c r="EM55" s="249"/>
      <c r="EN55" s="249"/>
      <c r="EO55" s="249"/>
      <c r="EP55" s="249"/>
      <c r="EQ55" s="249"/>
      <c r="ER55" s="249"/>
      <c r="ES55" s="249"/>
      <c r="ET55" s="249"/>
      <c r="EU55" s="249"/>
      <c r="EV55" s="249"/>
      <c r="EW55" s="249"/>
      <c r="EX55" s="249"/>
      <c r="EY55" s="249"/>
      <c r="EZ55" s="249"/>
      <c r="FA55" s="249"/>
      <c r="FB55" s="249"/>
      <c r="FC55" s="249"/>
      <c r="FD55" s="249"/>
      <c r="FE55" s="249"/>
      <c r="FF55" s="249"/>
      <c r="FG55" s="249"/>
      <c r="FH55" s="249"/>
      <c r="FI55" s="249"/>
      <c r="FJ55" s="249"/>
      <c r="FK55" s="249"/>
      <c r="FL55" s="249"/>
      <c r="FM55" s="249"/>
      <c r="FN55" s="249"/>
      <c r="FO55" s="249"/>
      <c r="FP55" s="249"/>
      <c r="FQ55" s="249"/>
      <c r="FR55" s="249"/>
      <c r="FS55" s="249"/>
      <c r="FT55" s="249"/>
      <c r="FU55" s="249"/>
      <c r="FV55" s="249"/>
      <c r="FW55" s="249"/>
      <c r="FX55" s="249"/>
      <c r="FY55" s="249"/>
      <c r="FZ55" s="249"/>
      <c r="GA55" s="249"/>
      <c r="GB55" s="249"/>
      <c r="GC55" s="249"/>
      <c r="GD55" s="249"/>
      <c r="GE55" s="249"/>
      <c r="GF55" s="248"/>
      <c r="GG55" s="248"/>
    </row>
    <row r="56" spans="1:189" s="422" customFormat="1" ht="20.100000000000001" customHeight="1">
      <c r="A56" s="248"/>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c r="DM56" s="249"/>
      <c r="DN56" s="249"/>
      <c r="DO56" s="249"/>
      <c r="DP56" s="249"/>
      <c r="DQ56" s="249"/>
      <c r="DR56" s="249"/>
      <c r="DS56" s="249"/>
      <c r="DT56" s="249"/>
      <c r="DU56" s="249"/>
      <c r="DV56" s="249"/>
      <c r="DW56" s="249"/>
      <c r="DX56" s="249"/>
      <c r="DY56" s="249"/>
      <c r="DZ56" s="249"/>
      <c r="EA56" s="249"/>
      <c r="EB56" s="249"/>
      <c r="EC56" s="249"/>
      <c r="ED56" s="249"/>
      <c r="EE56" s="249"/>
      <c r="EF56" s="249"/>
      <c r="EG56" s="249"/>
      <c r="EH56" s="249"/>
      <c r="EI56" s="249"/>
      <c r="EJ56" s="249"/>
      <c r="EK56" s="249"/>
      <c r="EL56" s="249"/>
      <c r="EM56" s="249"/>
      <c r="EN56" s="249"/>
      <c r="EO56" s="249"/>
      <c r="EP56" s="249"/>
      <c r="EQ56" s="249"/>
      <c r="ER56" s="249"/>
      <c r="ES56" s="249"/>
      <c r="ET56" s="249"/>
      <c r="EU56" s="249"/>
      <c r="EV56" s="249"/>
      <c r="EW56" s="249"/>
      <c r="EX56" s="249"/>
      <c r="EY56" s="249"/>
      <c r="EZ56" s="249"/>
      <c r="FA56" s="249"/>
      <c r="FB56" s="249"/>
      <c r="FC56" s="249"/>
      <c r="FD56" s="249"/>
      <c r="FE56" s="249"/>
      <c r="FF56" s="249"/>
      <c r="FG56" s="249"/>
      <c r="FH56" s="249"/>
      <c r="FI56" s="249"/>
      <c r="FJ56" s="249"/>
      <c r="FK56" s="249"/>
      <c r="FL56" s="249"/>
      <c r="FM56" s="249"/>
      <c r="FN56" s="249"/>
      <c r="FO56" s="249"/>
      <c r="FP56" s="249"/>
      <c r="FQ56" s="249"/>
      <c r="FR56" s="249"/>
      <c r="FS56" s="249"/>
      <c r="FT56" s="249"/>
      <c r="FU56" s="249"/>
      <c r="FV56" s="249"/>
      <c r="FW56" s="249"/>
      <c r="FX56" s="249"/>
      <c r="FY56" s="249"/>
      <c r="FZ56" s="249"/>
      <c r="GA56" s="249"/>
      <c r="GB56" s="249"/>
      <c r="GC56" s="249"/>
      <c r="GD56" s="249"/>
      <c r="GE56" s="249"/>
      <c r="GF56" s="248"/>
      <c r="GG56" s="248"/>
    </row>
    <row r="57" spans="1:189" s="422" customFormat="1" ht="20.100000000000001" customHeight="1">
      <c r="A57" s="248"/>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c r="DV57" s="249"/>
      <c r="DW57" s="249"/>
      <c r="DX57" s="249"/>
      <c r="DY57" s="249"/>
      <c r="DZ57" s="249"/>
      <c r="EA57" s="249"/>
      <c r="EB57" s="249"/>
      <c r="EC57" s="249"/>
      <c r="ED57" s="249"/>
      <c r="EE57" s="249"/>
      <c r="EF57" s="249"/>
      <c r="EG57" s="249"/>
      <c r="EH57" s="249"/>
      <c r="EI57" s="249"/>
      <c r="EJ57" s="249"/>
      <c r="EK57" s="249"/>
      <c r="EL57" s="249"/>
      <c r="EM57" s="249"/>
      <c r="EN57" s="249"/>
      <c r="EO57" s="249"/>
      <c r="EP57" s="249"/>
      <c r="EQ57" s="249"/>
      <c r="ER57" s="249"/>
      <c r="ES57" s="249"/>
      <c r="ET57" s="249"/>
      <c r="EU57" s="249"/>
      <c r="EV57" s="249"/>
      <c r="EW57" s="249"/>
      <c r="EX57" s="249"/>
      <c r="EY57" s="249"/>
      <c r="EZ57" s="249"/>
      <c r="FA57" s="249"/>
      <c r="FB57" s="249"/>
      <c r="FC57" s="249"/>
      <c r="FD57" s="249"/>
      <c r="FE57" s="249"/>
      <c r="FF57" s="249"/>
      <c r="FG57" s="249"/>
      <c r="FH57" s="249"/>
      <c r="FI57" s="249"/>
      <c r="FJ57" s="249"/>
      <c r="FK57" s="249"/>
      <c r="FL57" s="249"/>
      <c r="FM57" s="249"/>
      <c r="FN57" s="249"/>
      <c r="FO57" s="249"/>
      <c r="FP57" s="249"/>
      <c r="FQ57" s="249"/>
      <c r="FR57" s="249"/>
      <c r="FS57" s="249"/>
      <c r="FT57" s="249"/>
      <c r="FU57" s="249"/>
      <c r="FV57" s="249"/>
      <c r="FW57" s="249"/>
      <c r="FX57" s="249"/>
      <c r="FY57" s="249"/>
      <c r="FZ57" s="249"/>
      <c r="GA57" s="249"/>
      <c r="GB57" s="249"/>
      <c r="GC57" s="249"/>
      <c r="GD57" s="249"/>
      <c r="GE57" s="249"/>
      <c r="GF57" s="248"/>
      <c r="GG57" s="248"/>
    </row>
    <row r="58" spans="1:189" s="422" customFormat="1" ht="20.100000000000001" customHeight="1">
      <c r="A58" s="248"/>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c r="DV58" s="249"/>
      <c r="DW58" s="249"/>
      <c r="DX58" s="249"/>
      <c r="DY58" s="249"/>
      <c r="DZ58" s="249"/>
      <c r="EA58" s="249"/>
      <c r="EB58" s="249"/>
      <c r="EC58" s="249"/>
      <c r="ED58" s="249"/>
      <c r="EE58" s="249"/>
      <c r="EF58" s="249"/>
      <c r="EG58" s="249"/>
      <c r="EH58" s="249"/>
      <c r="EI58" s="249"/>
      <c r="EJ58" s="249"/>
      <c r="EK58" s="249"/>
      <c r="EL58" s="249"/>
      <c r="EM58" s="249"/>
      <c r="EN58" s="249"/>
      <c r="EO58" s="249"/>
      <c r="EP58" s="249"/>
      <c r="EQ58" s="249"/>
      <c r="ER58" s="249"/>
      <c r="ES58" s="249"/>
      <c r="ET58" s="249"/>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c r="GA58" s="249"/>
      <c r="GB58" s="249"/>
      <c r="GC58" s="249"/>
      <c r="GD58" s="249"/>
      <c r="GE58" s="249"/>
      <c r="GF58" s="248"/>
      <c r="GG58" s="248"/>
    </row>
    <row r="59" spans="1:189" s="422" customFormat="1" ht="20.100000000000001" customHeight="1">
      <c r="A59" s="248"/>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8"/>
      <c r="GG59" s="248"/>
    </row>
    <row r="60" spans="1:189" s="422" customFormat="1" ht="20.100000000000001" customHeight="1">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7"/>
      <c r="DW60" s="247"/>
      <c r="DX60" s="247"/>
      <c r="DY60" s="247"/>
      <c r="DZ60" s="247"/>
      <c r="EA60" s="247"/>
      <c r="EB60" s="247"/>
      <c r="EC60" s="247"/>
      <c r="ED60" s="247"/>
      <c r="EE60" s="247"/>
      <c r="EF60" s="247"/>
      <c r="EG60" s="247"/>
      <c r="EH60" s="247"/>
      <c r="EI60" s="247"/>
      <c r="EJ60" s="247"/>
      <c r="EK60" s="247"/>
      <c r="EL60" s="247"/>
      <c r="EM60" s="247"/>
      <c r="EN60" s="247"/>
      <c r="EO60" s="247"/>
      <c r="EP60" s="247"/>
      <c r="EQ60" s="247"/>
      <c r="ER60" s="247"/>
      <c r="ES60" s="247"/>
      <c r="ET60" s="247"/>
      <c r="EU60" s="247"/>
      <c r="EV60" s="247"/>
      <c r="EW60" s="247"/>
      <c r="EX60" s="247"/>
      <c r="EY60" s="247"/>
      <c r="EZ60" s="247"/>
      <c r="FA60" s="247"/>
      <c r="FB60" s="247"/>
      <c r="FC60" s="247"/>
      <c r="FD60" s="247"/>
      <c r="FE60" s="247"/>
      <c r="FF60" s="247"/>
      <c r="FG60" s="247"/>
      <c r="FH60" s="247"/>
      <c r="FI60" s="247"/>
      <c r="FJ60" s="247"/>
      <c r="FK60" s="247"/>
      <c r="FL60" s="247"/>
      <c r="FM60" s="247"/>
      <c r="FN60" s="247"/>
      <c r="FO60" s="247"/>
      <c r="FP60" s="247"/>
      <c r="FQ60" s="247"/>
      <c r="FR60" s="247"/>
      <c r="FS60" s="247"/>
      <c r="FT60" s="247"/>
      <c r="FU60" s="247"/>
      <c r="FV60" s="247"/>
      <c r="FW60" s="247"/>
      <c r="FX60" s="247"/>
      <c r="FY60" s="247"/>
      <c r="FZ60" s="247"/>
      <c r="GA60" s="247"/>
      <c r="GB60" s="247"/>
      <c r="GC60" s="247"/>
      <c r="GD60" s="247"/>
      <c r="GE60" s="247"/>
    </row>
    <row r="61" spans="1:189" s="422" customFormat="1" ht="20.100000000000001" customHeight="1">
      <c r="A61" s="994" t="s">
        <v>132</v>
      </c>
      <c r="B61" s="994"/>
      <c r="C61" s="994"/>
      <c r="D61" s="994"/>
      <c r="E61" s="994"/>
      <c r="F61" s="994"/>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c r="DQ61" s="247"/>
      <c r="DR61" s="247"/>
      <c r="DS61" s="247"/>
      <c r="DT61" s="247"/>
      <c r="DU61" s="247"/>
      <c r="DV61" s="247"/>
      <c r="DW61" s="247"/>
      <c r="DX61" s="247"/>
      <c r="DY61" s="247"/>
      <c r="DZ61" s="247"/>
      <c r="EA61" s="247"/>
      <c r="EB61" s="247"/>
      <c r="EC61" s="247"/>
      <c r="ED61" s="247"/>
      <c r="EE61" s="247"/>
      <c r="EF61" s="247"/>
      <c r="EG61" s="247"/>
      <c r="EH61" s="247"/>
      <c r="EI61" s="247"/>
      <c r="EJ61" s="247"/>
      <c r="EK61" s="247"/>
      <c r="EL61" s="247"/>
      <c r="EM61" s="247"/>
      <c r="EN61" s="247"/>
      <c r="EO61" s="247"/>
      <c r="EP61" s="247"/>
      <c r="EQ61" s="247"/>
      <c r="ER61" s="247"/>
      <c r="ES61" s="247"/>
      <c r="ET61" s="247"/>
      <c r="EU61" s="247"/>
      <c r="EV61" s="247"/>
      <c r="EW61" s="247"/>
      <c r="EX61" s="247"/>
      <c r="EY61" s="247"/>
      <c r="EZ61" s="247"/>
      <c r="FA61" s="247"/>
      <c r="FB61" s="247"/>
      <c r="FC61" s="247"/>
      <c r="FD61" s="247"/>
      <c r="FE61" s="247"/>
      <c r="FF61" s="247"/>
      <c r="FG61" s="247"/>
      <c r="FH61" s="247"/>
      <c r="FI61" s="247"/>
      <c r="FJ61" s="247"/>
      <c r="FK61" s="247"/>
      <c r="FL61" s="247"/>
      <c r="FM61" s="247"/>
      <c r="FN61" s="247"/>
      <c r="FO61" s="247"/>
      <c r="FP61" s="247"/>
      <c r="FQ61" s="247"/>
      <c r="FR61" s="247"/>
      <c r="FS61" s="247"/>
      <c r="FT61" s="247"/>
      <c r="FU61" s="247"/>
      <c r="FV61" s="247"/>
      <c r="FW61" s="247"/>
      <c r="FX61" s="247"/>
      <c r="FY61" s="247"/>
      <c r="FZ61" s="247"/>
      <c r="GA61" s="247"/>
      <c r="GB61" s="247"/>
      <c r="GC61" s="247"/>
      <c r="GD61" s="247"/>
      <c r="GE61" s="247"/>
    </row>
    <row r="62" spans="1:189" s="422" customFormat="1" ht="20.100000000000001" customHeight="1">
      <c r="A62" s="994" t="s">
        <v>133</v>
      </c>
      <c r="B62" s="994"/>
      <c r="C62" s="994"/>
      <c r="D62" s="994"/>
      <c r="E62" s="994"/>
      <c r="F62" s="994"/>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c r="CZ62" s="247"/>
      <c r="DA62" s="247"/>
      <c r="DB62" s="247"/>
      <c r="DC62" s="247"/>
      <c r="DD62" s="247"/>
      <c r="DE62" s="247"/>
      <c r="DF62" s="247"/>
      <c r="DG62" s="247"/>
      <c r="DH62" s="247"/>
      <c r="DI62" s="247"/>
      <c r="DJ62" s="247"/>
      <c r="DK62" s="247"/>
      <c r="DL62" s="247"/>
      <c r="DM62" s="247"/>
      <c r="DN62" s="247"/>
      <c r="DO62" s="247"/>
      <c r="DP62" s="247"/>
      <c r="DQ62" s="247"/>
      <c r="DR62" s="247"/>
      <c r="DS62" s="247"/>
      <c r="DT62" s="247"/>
      <c r="DU62" s="247"/>
      <c r="DV62" s="247"/>
      <c r="DW62" s="247"/>
      <c r="DX62" s="247"/>
      <c r="DY62" s="247"/>
      <c r="DZ62" s="247"/>
      <c r="EA62" s="247"/>
      <c r="EB62" s="247"/>
      <c r="EC62" s="247"/>
      <c r="ED62" s="247"/>
      <c r="EE62" s="247"/>
      <c r="EF62" s="247"/>
      <c r="EG62" s="247"/>
      <c r="EH62" s="247"/>
      <c r="EI62" s="247"/>
      <c r="EJ62" s="247"/>
      <c r="EK62" s="247"/>
      <c r="EL62" s="247"/>
      <c r="EM62" s="247"/>
      <c r="EN62" s="247"/>
      <c r="EO62" s="247"/>
      <c r="EP62" s="247"/>
      <c r="EQ62" s="247"/>
      <c r="ER62" s="247"/>
      <c r="ES62" s="247"/>
      <c r="ET62" s="247"/>
      <c r="EU62" s="247"/>
      <c r="EV62" s="247"/>
      <c r="EW62" s="247"/>
      <c r="EX62" s="247"/>
      <c r="EY62" s="247"/>
      <c r="EZ62" s="247"/>
      <c r="FA62" s="247"/>
      <c r="FB62" s="247"/>
      <c r="FC62" s="247"/>
      <c r="FD62" s="247"/>
      <c r="FE62" s="247"/>
      <c r="FF62" s="247"/>
      <c r="FG62" s="247"/>
      <c r="FH62" s="247"/>
      <c r="FI62" s="247"/>
      <c r="FJ62" s="247"/>
      <c r="FK62" s="247"/>
      <c r="FL62" s="247"/>
      <c r="FM62" s="247"/>
      <c r="FN62" s="247"/>
      <c r="FO62" s="247"/>
      <c r="FP62" s="247"/>
      <c r="FQ62" s="247"/>
      <c r="FR62" s="247"/>
      <c r="FS62" s="247"/>
      <c r="FT62" s="247"/>
      <c r="FU62" s="247"/>
      <c r="FV62" s="247"/>
      <c r="FW62" s="247"/>
      <c r="FX62" s="247"/>
      <c r="FY62" s="247"/>
      <c r="FZ62" s="247"/>
      <c r="GA62" s="247"/>
      <c r="GB62" s="247"/>
      <c r="GC62" s="247"/>
      <c r="GD62" s="247"/>
      <c r="GE62" s="247"/>
    </row>
    <row r="63" spans="1:189" s="422" customFormat="1" ht="20.100000000000001" customHeight="1">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c r="DQ63" s="247"/>
      <c r="DR63" s="247"/>
      <c r="DS63" s="247"/>
      <c r="DT63" s="247"/>
      <c r="DU63" s="247"/>
      <c r="DV63" s="247"/>
      <c r="DW63" s="247"/>
      <c r="DX63" s="247"/>
      <c r="DY63" s="247"/>
      <c r="DZ63" s="247"/>
      <c r="EA63" s="247"/>
      <c r="EB63" s="247"/>
      <c r="EC63" s="247"/>
      <c r="ED63" s="247"/>
      <c r="EE63" s="247"/>
      <c r="EF63" s="247"/>
      <c r="EG63" s="247"/>
      <c r="EH63" s="247"/>
      <c r="EI63" s="247"/>
      <c r="EJ63" s="247"/>
      <c r="EK63" s="247"/>
      <c r="EL63" s="247"/>
      <c r="EM63" s="247"/>
      <c r="EN63" s="247"/>
      <c r="EO63" s="247"/>
      <c r="EP63" s="247"/>
      <c r="EQ63" s="247"/>
      <c r="ER63" s="247"/>
      <c r="ES63" s="247"/>
      <c r="ET63" s="247"/>
      <c r="EU63" s="247"/>
      <c r="EV63" s="247"/>
      <c r="EW63" s="247"/>
      <c r="EX63" s="247"/>
      <c r="EY63" s="247"/>
      <c r="EZ63" s="247"/>
      <c r="FA63" s="247"/>
      <c r="FB63" s="247"/>
      <c r="FC63" s="247"/>
      <c r="FD63" s="247"/>
      <c r="FE63" s="247"/>
      <c r="FF63" s="247"/>
      <c r="FG63" s="247"/>
      <c r="FH63" s="247"/>
      <c r="FI63" s="247"/>
      <c r="FJ63" s="247"/>
      <c r="FK63" s="247"/>
      <c r="FL63" s="247"/>
      <c r="FM63" s="247"/>
      <c r="FN63" s="247"/>
      <c r="FO63" s="247"/>
      <c r="FP63" s="247"/>
      <c r="FQ63" s="247"/>
      <c r="FR63" s="247"/>
      <c r="FS63" s="247"/>
      <c r="FT63" s="247"/>
      <c r="FU63" s="247"/>
      <c r="FV63" s="247"/>
      <c r="FW63" s="247"/>
      <c r="FX63" s="247"/>
      <c r="FY63" s="247"/>
      <c r="FZ63" s="247"/>
      <c r="GA63" s="247"/>
      <c r="GB63" s="247"/>
      <c r="GC63" s="247"/>
      <c r="GD63" s="247"/>
      <c r="GE63" s="247"/>
    </row>
    <row r="64" spans="1:189" s="422" customFormat="1" ht="20.100000000000001" customHeight="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c r="DQ64" s="247"/>
      <c r="DR64" s="247"/>
      <c r="DS64" s="247"/>
      <c r="DT64" s="247"/>
      <c r="DU64" s="247"/>
      <c r="DV64" s="247"/>
      <c r="DW64" s="247"/>
      <c r="DX64" s="247"/>
      <c r="DY64" s="247"/>
      <c r="DZ64" s="247"/>
      <c r="EA64" s="247"/>
      <c r="EB64" s="247"/>
      <c r="EC64" s="247"/>
      <c r="ED64" s="247"/>
      <c r="EE64" s="247"/>
      <c r="EF64" s="247"/>
      <c r="EG64" s="247"/>
      <c r="EH64" s="247"/>
      <c r="EI64" s="247"/>
      <c r="EJ64" s="247"/>
      <c r="EK64" s="247"/>
      <c r="EL64" s="247"/>
      <c r="EM64" s="247"/>
      <c r="EN64" s="247"/>
      <c r="EO64" s="247"/>
      <c r="EP64" s="247"/>
      <c r="EQ64" s="247"/>
      <c r="ER64" s="247"/>
      <c r="ES64" s="247"/>
      <c r="ET64" s="247"/>
      <c r="EU64" s="247"/>
      <c r="EV64" s="247"/>
      <c r="EW64" s="247"/>
      <c r="EX64" s="247"/>
      <c r="EY64" s="247"/>
      <c r="EZ64" s="247"/>
      <c r="FA64" s="247"/>
      <c r="FB64" s="247"/>
      <c r="FC64" s="247"/>
      <c r="FD64" s="247"/>
      <c r="FE64" s="247"/>
      <c r="FF64" s="247"/>
      <c r="FG64" s="247"/>
      <c r="FH64" s="247"/>
      <c r="FI64" s="247"/>
      <c r="FJ64" s="247"/>
      <c r="FK64" s="247"/>
      <c r="FL64" s="247"/>
      <c r="FM64" s="247"/>
      <c r="FN64" s="247"/>
      <c r="FO64" s="247"/>
      <c r="FP64" s="247"/>
      <c r="FQ64" s="247"/>
      <c r="FR64" s="247"/>
      <c r="FS64" s="247"/>
      <c r="FT64" s="247"/>
      <c r="FU64" s="247"/>
      <c r="FV64" s="247"/>
      <c r="FW64" s="247"/>
      <c r="FX64" s="247"/>
      <c r="FY64" s="247"/>
      <c r="FZ64" s="247"/>
      <c r="GA64" s="247"/>
      <c r="GB64" s="247"/>
      <c r="GC64" s="247"/>
      <c r="GD64" s="247"/>
      <c r="GE64" s="247"/>
    </row>
    <row r="65" spans="2:187" s="422" customFormat="1" ht="20.100000000000001" customHeight="1">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c r="CZ65" s="247"/>
      <c r="DA65" s="247"/>
      <c r="DB65" s="247"/>
      <c r="DC65" s="247"/>
      <c r="DD65" s="247"/>
      <c r="DE65" s="247"/>
      <c r="DF65" s="247"/>
      <c r="DG65" s="247"/>
      <c r="DH65" s="247"/>
      <c r="DI65" s="247"/>
      <c r="DJ65" s="247"/>
      <c r="DK65" s="247"/>
      <c r="DL65" s="247"/>
      <c r="DM65" s="247"/>
      <c r="DN65" s="247"/>
      <c r="DO65" s="247"/>
      <c r="DP65" s="247"/>
      <c r="DQ65" s="247"/>
      <c r="DR65" s="247"/>
      <c r="DS65" s="247"/>
      <c r="DT65" s="247"/>
      <c r="DU65" s="247"/>
      <c r="DV65" s="247"/>
      <c r="DW65" s="247"/>
      <c r="DX65" s="247"/>
      <c r="DY65" s="247"/>
      <c r="DZ65" s="247"/>
      <c r="EA65" s="247"/>
      <c r="EB65" s="247"/>
      <c r="EC65" s="247"/>
      <c r="ED65" s="247"/>
      <c r="EE65" s="247"/>
      <c r="EF65" s="247"/>
      <c r="EG65" s="247"/>
      <c r="EH65" s="247"/>
      <c r="EI65" s="247"/>
      <c r="EJ65" s="247"/>
      <c r="EK65" s="247"/>
      <c r="EL65" s="247"/>
      <c r="EM65" s="247"/>
      <c r="EN65" s="247"/>
      <c r="EO65" s="247"/>
      <c r="EP65" s="247"/>
      <c r="EQ65" s="247"/>
      <c r="ER65" s="247"/>
      <c r="ES65" s="247"/>
      <c r="ET65" s="247"/>
      <c r="EU65" s="247"/>
      <c r="EV65" s="247"/>
      <c r="EW65" s="247"/>
      <c r="EX65" s="247"/>
      <c r="EY65" s="247"/>
      <c r="EZ65" s="247"/>
      <c r="FA65" s="247"/>
      <c r="FB65" s="247"/>
      <c r="FC65" s="247"/>
      <c r="FD65" s="247"/>
      <c r="FE65" s="247"/>
      <c r="FF65" s="247"/>
      <c r="FG65" s="247"/>
      <c r="FH65" s="247"/>
      <c r="FI65" s="247"/>
      <c r="FJ65" s="247"/>
      <c r="FK65" s="247"/>
      <c r="FL65" s="247"/>
      <c r="FM65" s="247"/>
      <c r="FN65" s="247"/>
      <c r="FO65" s="247"/>
      <c r="FP65" s="247"/>
      <c r="FQ65" s="247"/>
      <c r="FR65" s="247"/>
      <c r="FS65" s="247"/>
      <c r="FT65" s="247"/>
      <c r="FU65" s="247"/>
      <c r="FV65" s="247"/>
      <c r="FW65" s="247"/>
      <c r="FX65" s="247"/>
      <c r="FY65" s="247"/>
      <c r="FZ65" s="247"/>
      <c r="GA65" s="247"/>
      <c r="GB65" s="247"/>
      <c r="GC65" s="247"/>
      <c r="GD65" s="247"/>
      <c r="GE65" s="247"/>
    </row>
    <row r="66" spans="2:187" s="422" customFormat="1" ht="20.100000000000001" customHeight="1">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c r="CZ66" s="247"/>
      <c r="DA66" s="247"/>
      <c r="DB66" s="247"/>
      <c r="DC66" s="247"/>
      <c r="DD66" s="247"/>
      <c r="DE66" s="247"/>
      <c r="DF66" s="247"/>
      <c r="DG66" s="247"/>
      <c r="DH66" s="247"/>
      <c r="DI66" s="247"/>
      <c r="DJ66" s="247"/>
      <c r="DK66" s="247"/>
      <c r="DL66" s="247"/>
      <c r="DM66" s="247"/>
      <c r="DN66" s="247"/>
      <c r="DO66" s="247"/>
      <c r="DP66" s="247"/>
      <c r="DQ66" s="247"/>
      <c r="DR66" s="247"/>
      <c r="DS66" s="247"/>
      <c r="DT66" s="247"/>
      <c r="DU66" s="247"/>
      <c r="DV66" s="247"/>
      <c r="DW66" s="247"/>
      <c r="DX66" s="247"/>
      <c r="DY66" s="247"/>
      <c r="DZ66" s="247"/>
      <c r="EA66" s="247"/>
      <c r="EB66" s="247"/>
      <c r="EC66" s="247"/>
      <c r="ED66" s="247"/>
      <c r="EE66" s="247"/>
      <c r="EF66" s="247"/>
      <c r="EG66" s="247"/>
      <c r="EH66" s="247"/>
      <c r="EI66" s="247"/>
      <c r="EJ66" s="247"/>
      <c r="EK66" s="247"/>
      <c r="EL66" s="247"/>
      <c r="EM66" s="247"/>
      <c r="EN66" s="247"/>
      <c r="EO66" s="247"/>
      <c r="EP66" s="247"/>
      <c r="EQ66" s="247"/>
      <c r="ER66" s="247"/>
      <c r="ES66" s="247"/>
      <c r="ET66" s="247"/>
      <c r="EU66" s="247"/>
      <c r="EV66" s="247"/>
      <c r="EW66" s="247"/>
      <c r="EX66" s="247"/>
      <c r="EY66" s="247"/>
      <c r="EZ66" s="247"/>
      <c r="FA66" s="247"/>
      <c r="FB66" s="247"/>
      <c r="FC66" s="247"/>
      <c r="FD66" s="247"/>
      <c r="FE66" s="247"/>
      <c r="FF66" s="247"/>
      <c r="FG66" s="247"/>
      <c r="FH66" s="247"/>
      <c r="FI66" s="247"/>
      <c r="FJ66" s="247"/>
      <c r="FK66" s="247"/>
      <c r="FL66" s="247"/>
      <c r="FM66" s="247"/>
      <c r="FN66" s="247"/>
      <c r="FO66" s="247"/>
      <c r="FP66" s="247"/>
      <c r="FQ66" s="247"/>
      <c r="FR66" s="247"/>
      <c r="FS66" s="247"/>
      <c r="FT66" s="247"/>
      <c r="FU66" s="247"/>
      <c r="FV66" s="247"/>
      <c r="FW66" s="247"/>
      <c r="FX66" s="247"/>
      <c r="FY66" s="247"/>
      <c r="FZ66" s="247"/>
      <c r="GA66" s="247"/>
      <c r="GB66" s="247"/>
      <c r="GC66" s="247"/>
      <c r="GD66" s="247"/>
      <c r="GE66" s="247"/>
    </row>
    <row r="67" spans="2:187" s="422" customFormat="1" ht="20.100000000000001" customHeight="1">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c r="DA67" s="247"/>
      <c r="DB67" s="247"/>
      <c r="DC67" s="247"/>
      <c r="DD67" s="247"/>
      <c r="DE67" s="247"/>
      <c r="DF67" s="247"/>
      <c r="DG67" s="247"/>
      <c r="DH67" s="247"/>
      <c r="DI67" s="247"/>
      <c r="DJ67" s="247"/>
      <c r="DK67" s="247"/>
      <c r="DL67" s="247"/>
      <c r="DM67" s="247"/>
      <c r="DN67" s="247"/>
      <c r="DO67" s="247"/>
      <c r="DP67" s="247"/>
      <c r="DQ67" s="247"/>
      <c r="DR67" s="247"/>
      <c r="DS67" s="247"/>
      <c r="DT67" s="247"/>
      <c r="DU67" s="247"/>
      <c r="DV67" s="247"/>
      <c r="DW67" s="247"/>
      <c r="DX67" s="247"/>
      <c r="DY67" s="247"/>
      <c r="DZ67" s="247"/>
      <c r="EA67" s="247"/>
      <c r="EB67" s="247"/>
      <c r="EC67" s="247"/>
      <c r="ED67" s="247"/>
      <c r="EE67" s="247"/>
      <c r="EF67" s="247"/>
      <c r="EG67" s="247"/>
      <c r="EH67" s="247"/>
      <c r="EI67" s="247"/>
      <c r="EJ67" s="247"/>
      <c r="EK67" s="247"/>
      <c r="EL67" s="247"/>
      <c r="EM67" s="247"/>
      <c r="EN67" s="247"/>
      <c r="EO67" s="247"/>
      <c r="EP67" s="247"/>
      <c r="EQ67" s="247"/>
      <c r="ER67" s="247"/>
      <c r="ES67" s="247"/>
      <c r="ET67" s="247"/>
      <c r="EU67" s="247"/>
      <c r="EV67" s="247"/>
      <c r="EW67" s="247"/>
      <c r="EX67" s="247"/>
      <c r="EY67" s="247"/>
      <c r="EZ67" s="247"/>
      <c r="FA67" s="247"/>
      <c r="FB67" s="247"/>
      <c r="FC67" s="247"/>
      <c r="FD67" s="247"/>
      <c r="FE67" s="247"/>
      <c r="FF67" s="247"/>
      <c r="FG67" s="247"/>
      <c r="FH67" s="247"/>
      <c r="FI67" s="247"/>
      <c r="FJ67" s="247"/>
      <c r="FK67" s="247"/>
      <c r="FL67" s="247"/>
      <c r="FM67" s="247"/>
      <c r="FN67" s="247"/>
      <c r="FO67" s="247"/>
      <c r="FP67" s="247"/>
      <c r="FQ67" s="247"/>
      <c r="FR67" s="247"/>
      <c r="FS67" s="247"/>
      <c r="FT67" s="247"/>
      <c r="FU67" s="247"/>
      <c r="FV67" s="247"/>
      <c r="FW67" s="247"/>
      <c r="FX67" s="247"/>
      <c r="FY67" s="247"/>
      <c r="FZ67" s="247"/>
      <c r="GA67" s="247"/>
      <c r="GB67" s="247"/>
      <c r="GC67" s="247"/>
      <c r="GD67" s="247"/>
      <c r="GE67" s="247"/>
    </row>
    <row r="68" spans="2:187" s="422" customFormat="1" ht="20.100000000000001" customHeight="1">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c r="CZ68" s="247"/>
      <c r="DA68" s="247"/>
      <c r="DB68" s="247"/>
      <c r="DC68" s="247"/>
      <c r="DD68" s="247"/>
      <c r="DE68" s="247"/>
      <c r="DF68" s="247"/>
      <c r="DG68" s="247"/>
      <c r="DH68" s="247"/>
      <c r="DI68" s="247"/>
      <c r="DJ68" s="247"/>
      <c r="DK68" s="247"/>
      <c r="DL68" s="247"/>
      <c r="DM68" s="247"/>
      <c r="DN68" s="247"/>
      <c r="DO68" s="247"/>
      <c r="DP68" s="247"/>
      <c r="DQ68" s="247"/>
      <c r="DR68" s="247"/>
      <c r="DS68" s="247"/>
      <c r="DT68" s="247"/>
      <c r="DU68" s="247"/>
      <c r="DV68" s="247"/>
      <c r="DW68" s="247"/>
      <c r="DX68" s="247"/>
      <c r="DY68" s="247"/>
      <c r="DZ68" s="247"/>
      <c r="EA68" s="247"/>
      <c r="EB68" s="247"/>
      <c r="EC68" s="247"/>
      <c r="ED68" s="247"/>
      <c r="EE68" s="247"/>
      <c r="EF68" s="247"/>
      <c r="EG68" s="247"/>
      <c r="EH68" s="247"/>
      <c r="EI68" s="247"/>
      <c r="EJ68" s="247"/>
      <c r="EK68" s="247"/>
      <c r="EL68" s="247"/>
      <c r="EM68" s="247"/>
      <c r="EN68" s="247"/>
      <c r="EO68" s="247"/>
      <c r="EP68" s="247"/>
      <c r="EQ68" s="247"/>
      <c r="ER68" s="247"/>
      <c r="ES68" s="247"/>
      <c r="ET68" s="247"/>
      <c r="EU68" s="247"/>
      <c r="EV68" s="247"/>
      <c r="EW68" s="247"/>
      <c r="EX68" s="247"/>
      <c r="EY68" s="247"/>
      <c r="EZ68" s="247"/>
      <c r="FA68" s="247"/>
      <c r="FB68" s="247"/>
      <c r="FC68" s="247"/>
      <c r="FD68" s="247"/>
      <c r="FE68" s="247"/>
      <c r="FF68" s="247"/>
      <c r="FG68" s="247"/>
      <c r="FH68" s="247"/>
      <c r="FI68" s="247"/>
      <c r="FJ68" s="247"/>
      <c r="FK68" s="247"/>
      <c r="FL68" s="247"/>
      <c r="FM68" s="247"/>
      <c r="FN68" s="247"/>
      <c r="FO68" s="247"/>
      <c r="FP68" s="247"/>
      <c r="FQ68" s="247"/>
      <c r="FR68" s="247"/>
      <c r="FS68" s="247"/>
      <c r="FT68" s="247"/>
      <c r="FU68" s="247"/>
      <c r="FV68" s="247"/>
      <c r="FW68" s="247"/>
      <c r="FX68" s="247"/>
      <c r="FY68" s="247"/>
      <c r="FZ68" s="247"/>
      <c r="GA68" s="247"/>
      <c r="GB68" s="247"/>
      <c r="GC68" s="247"/>
      <c r="GD68" s="247"/>
      <c r="GE68" s="247"/>
    </row>
    <row r="69" spans="2:187" s="422" customFormat="1" ht="20.100000000000001" customHeight="1">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c r="CZ69" s="247"/>
      <c r="DA69" s="247"/>
      <c r="DB69" s="247"/>
      <c r="DC69" s="247"/>
      <c r="DD69" s="247"/>
      <c r="DE69" s="247"/>
      <c r="DF69" s="247"/>
      <c r="DG69" s="247"/>
      <c r="DH69" s="247"/>
      <c r="DI69" s="247"/>
      <c r="DJ69" s="247"/>
      <c r="DK69" s="247"/>
      <c r="DL69" s="247"/>
      <c r="DM69" s="247"/>
      <c r="DN69" s="247"/>
      <c r="DO69" s="247"/>
      <c r="DP69" s="247"/>
      <c r="DQ69" s="247"/>
      <c r="DR69" s="247"/>
      <c r="DS69" s="247"/>
      <c r="DT69" s="247"/>
      <c r="DU69" s="247"/>
      <c r="DV69" s="247"/>
      <c r="DW69" s="247"/>
      <c r="DX69" s="247"/>
      <c r="DY69" s="247"/>
      <c r="DZ69" s="247"/>
      <c r="EA69" s="247"/>
      <c r="EB69" s="247"/>
      <c r="EC69" s="247"/>
      <c r="ED69" s="247"/>
      <c r="EE69" s="247"/>
      <c r="EF69" s="247"/>
      <c r="EG69" s="247"/>
      <c r="EH69" s="247"/>
      <c r="EI69" s="247"/>
      <c r="EJ69" s="247"/>
      <c r="EK69" s="247"/>
      <c r="EL69" s="247"/>
      <c r="EM69" s="247"/>
      <c r="EN69" s="247"/>
      <c r="EO69" s="247"/>
      <c r="EP69" s="247"/>
      <c r="EQ69" s="247"/>
      <c r="ER69" s="247"/>
      <c r="ES69" s="247"/>
      <c r="ET69" s="247"/>
      <c r="EU69" s="247"/>
      <c r="EV69" s="247"/>
      <c r="EW69" s="247"/>
      <c r="EX69" s="247"/>
      <c r="EY69" s="247"/>
      <c r="EZ69" s="247"/>
      <c r="FA69" s="247"/>
      <c r="FB69" s="247"/>
      <c r="FC69" s="247"/>
      <c r="FD69" s="247"/>
      <c r="FE69" s="247"/>
      <c r="FF69" s="247"/>
      <c r="FG69" s="247"/>
      <c r="FH69" s="247"/>
      <c r="FI69" s="247"/>
      <c r="FJ69" s="247"/>
      <c r="FK69" s="247"/>
      <c r="FL69" s="247"/>
      <c r="FM69" s="247"/>
      <c r="FN69" s="247"/>
      <c r="FO69" s="247"/>
      <c r="FP69" s="247"/>
      <c r="FQ69" s="247"/>
      <c r="FR69" s="247"/>
      <c r="FS69" s="247"/>
      <c r="FT69" s="247"/>
      <c r="FU69" s="247"/>
      <c r="FV69" s="247"/>
      <c r="FW69" s="247"/>
      <c r="FX69" s="247"/>
      <c r="FY69" s="247"/>
      <c r="FZ69" s="247"/>
      <c r="GA69" s="247"/>
      <c r="GB69" s="247"/>
      <c r="GC69" s="247"/>
      <c r="GD69" s="247"/>
      <c r="GE69" s="247"/>
    </row>
    <row r="70" spans="2:187" s="420" customFormat="1" ht="5.0999999999999996" customHeight="1"/>
    <row r="71" spans="2:187" s="420" customFormat="1" ht="14.1" customHeight="1">
      <c r="AW71" s="992"/>
      <c r="AX71" s="992"/>
      <c r="AY71" s="992"/>
      <c r="BJ71" s="992"/>
      <c r="BK71" s="992"/>
      <c r="BL71" s="992"/>
      <c r="BW71" s="992"/>
      <c r="BX71" s="992"/>
      <c r="BY71" s="992"/>
      <c r="CJ71" s="992"/>
      <c r="CK71" s="992"/>
      <c r="CL71" s="992"/>
      <c r="CW71" s="992"/>
      <c r="CX71" s="992"/>
      <c r="CY71" s="992"/>
      <c r="DJ71" s="992"/>
      <c r="DK71" s="992"/>
      <c r="DL71" s="992"/>
      <c r="DW71" s="992"/>
      <c r="DX71" s="992"/>
      <c r="DY71" s="992"/>
      <c r="EJ71" s="992"/>
      <c r="EK71" s="992"/>
      <c r="EL71" s="992"/>
    </row>
    <row r="72" spans="2:187" s="420" customFormat="1" ht="9.9499999999999993" customHeight="1">
      <c r="AU72" s="246"/>
      <c r="AV72" s="246"/>
      <c r="AW72" s="246"/>
      <c r="AY72" s="418"/>
      <c r="AZ72" s="418"/>
      <c r="BA72" s="418"/>
      <c r="BH72" s="246"/>
      <c r="BI72" s="246"/>
      <c r="BJ72" s="246"/>
      <c r="BL72" s="418"/>
      <c r="BM72" s="418"/>
      <c r="BN72" s="418"/>
      <c r="BU72" s="246"/>
      <c r="BV72" s="246"/>
      <c r="BW72" s="246"/>
      <c r="BY72" s="418"/>
      <c r="BZ72" s="418"/>
      <c r="CA72" s="418"/>
      <c r="CH72" s="246"/>
      <c r="CI72" s="246"/>
      <c r="CJ72" s="246"/>
      <c r="CL72" s="418"/>
      <c r="CM72" s="418"/>
      <c r="CN72" s="418"/>
      <c r="CU72" s="246"/>
      <c r="CV72" s="246"/>
      <c r="CW72" s="246"/>
      <c r="CY72" s="418"/>
      <c r="CZ72" s="418"/>
      <c r="DA72" s="418"/>
      <c r="DH72" s="246"/>
      <c r="DI72" s="246"/>
      <c r="DJ72" s="246"/>
      <c r="DL72" s="418"/>
      <c r="DM72" s="418"/>
      <c r="DN72" s="418"/>
      <c r="DU72" s="246"/>
      <c r="DV72" s="246"/>
      <c r="DW72" s="246"/>
      <c r="DY72" s="418"/>
      <c r="DZ72" s="418"/>
      <c r="EA72" s="418"/>
      <c r="EH72" s="246"/>
      <c r="EI72" s="246"/>
      <c r="EJ72" s="246"/>
      <c r="EL72" s="418"/>
      <c r="EM72" s="418"/>
      <c r="EN72" s="418"/>
    </row>
    <row r="73" spans="2:187" s="420" customFormat="1" ht="14.1" customHeight="1">
      <c r="AJ73" s="418"/>
      <c r="AK73" s="245"/>
      <c r="AL73" s="245"/>
      <c r="AM73" s="245"/>
      <c r="AN73" s="245"/>
      <c r="AO73" s="245"/>
      <c r="AP73" s="245"/>
      <c r="AQ73" s="245"/>
    </row>
    <row r="74" spans="2:187" s="420" customFormat="1" ht="14.1" customHeight="1">
      <c r="AJ74" s="418"/>
      <c r="AK74" s="245"/>
      <c r="AL74" s="245"/>
      <c r="AM74" s="245"/>
      <c r="AN74" s="245"/>
      <c r="AO74" s="245"/>
      <c r="AP74" s="245"/>
      <c r="AQ74" s="245"/>
    </row>
    <row r="75" spans="2:187" s="420" customFormat="1" ht="5.0999999999999996" customHeight="1"/>
  </sheetData>
  <mergeCells count="157">
    <mergeCell ref="B8:GE8"/>
    <mergeCell ref="B12:AC12"/>
    <mergeCell ref="DI12:GF12"/>
    <mergeCell ref="B13:AC13"/>
    <mergeCell ref="CZ13:DH13"/>
    <mergeCell ref="DI13:GF13"/>
    <mergeCell ref="B2:CF2"/>
    <mergeCell ref="CL2:DA2"/>
    <mergeCell ref="FM2:GE2"/>
    <mergeCell ref="B4:GE4"/>
    <mergeCell ref="B6:GE6"/>
    <mergeCell ref="B7:GE7"/>
    <mergeCell ref="B14:AC14"/>
    <mergeCell ref="CZ14:DH14"/>
    <mergeCell ref="DI14:GB14"/>
    <mergeCell ref="GC14:GF14"/>
    <mergeCell ref="D17:AC18"/>
    <mergeCell ref="AG17:AV18"/>
    <mergeCell ref="AW17:BB18"/>
    <mergeCell ref="BC17:BE18"/>
    <mergeCell ref="BF17:BH17"/>
    <mergeCell ref="BI17:BK18"/>
    <mergeCell ref="DY17:EA18"/>
    <mergeCell ref="EB17:ED18"/>
    <mergeCell ref="EE17:EH18"/>
    <mergeCell ref="BF18:BH18"/>
    <mergeCell ref="B19:GE19"/>
    <mergeCell ref="B23:AG26"/>
    <mergeCell ref="AH23:BE26"/>
    <mergeCell ref="BF23:DV24"/>
    <mergeCell ref="DW23:GE26"/>
    <mergeCell ref="BF25:CB26"/>
    <mergeCell ref="DE17:DG18"/>
    <mergeCell ref="DH17:DJ18"/>
    <mergeCell ref="DK17:DN18"/>
    <mergeCell ref="DO17:DQ18"/>
    <mergeCell ref="DR17:DT18"/>
    <mergeCell ref="DU17:DX18"/>
    <mergeCell ref="CD17:CF18"/>
    <mergeCell ref="CG17:CI18"/>
    <mergeCell ref="CJ17:CL18"/>
    <mergeCell ref="CM17:CO18"/>
    <mergeCell ref="CP17:CR18"/>
    <mergeCell ref="CX17:DD18"/>
    <mergeCell ref="BL17:BN18"/>
    <mergeCell ref="BO17:BQ18"/>
    <mergeCell ref="BR17:BT18"/>
    <mergeCell ref="BU17:BW18"/>
    <mergeCell ref="BX17:BZ18"/>
    <mergeCell ref="CA17:CC18"/>
    <mergeCell ref="EQ28:GE28"/>
    <mergeCell ref="CC25:CY26"/>
    <mergeCell ref="CZ25:DV26"/>
    <mergeCell ref="AH27:BE27"/>
    <mergeCell ref="BF27:CB29"/>
    <mergeCell ref="CC27:CY29"/>
    <mergeCell ref="CZ27:DV29"/>
    <mergeCell ref="AH29:AL29"/>
    <mergeCell ref="AM29:AW29"/>
    <mergeCell ref="AX29:BE29"/>
    <mergeCell ref="DW29:EP29"/>
    <mergeCell ref="EQ29:GE29"/>
    <mergeCell ref="B30:AG32"/>
    <mergeCell ref="AH30:BE30"/>
    <mergeCell ref="BF30:CB32"/>
    <mergeCell ref="CC30:CY32"/>
    <mergeCell ref="CZ30:DV32"/>
    <mergeCell ref="DW30:EP30"/>
    <mergeCell ref="EQ30:GE30"/>
    <mergeCell ref="AH31:AM31"/>
    <mergeCell ref="B27:AG29"/>
    <mergeCell ref="AN31:AV31"/>
    <mergeCell ref="AW31:BE31"/>
    <mergeCell ref="DW31:EP31"/>
    <mergeCell ref="EQ31:GE31"/>
    <mergeCell ref="AH32:AL32"/>
    <mergeCell ref="AM32:AW32"/>
    <mergeCell ref="AX32:BE32"/>
    <mergeCell ref="DW32:EP32"/>
    <mergeCell ref="EQ32:GE32"/>
    <mergeCell ref="DW27:EP27"/>
    <mergeCell ref="EQ27:GE27"/>
    <mergeCell ref="AH28:AM28"/>
    <mergeCell ref="AN28:AV28"/>
    <mergeCell ref="AW28:BE28"/>
    <mergeCell ref="DW28:EP28"/>
    <mergeCell ref="EQ33:GE33"/>
    <mergeCell ref="AH34:AM34"/>
    <mergeCell ref="AN34:AV34"/>
    <mergeCell ref="AW34:BE34"/>
    <mergeCell ref="DW34:EP34"/>
    <mergeCell ref="EQ34:GE34"/>
    <mergeCell ref="B33:AG35"/>
    <mergeCell ref="AH33:BE33"/>
    <mergeCell ref="BF33:CB35"/>
    <mergeCell ref="CC33:CY35"/>
    <mergeCell ref="CZ33:DV35"/>
    <mergeCell ref="DW33:EP33"/>
    <mergeCell ref="AH35:AL35"/>
    <mergeCell ref="AM35:AW35"/>
    <mergeCell ref="AX35:BE35"/>
    <mergeCell ref="DW35:EP35"/>
    <mergeCell ref="EQ35:GE35"/>
    <mergeCell ref="B36:AG38"/>
    <mergeCell ref="AH36:BE36"/>
    <mergeCell ref="BF36:CB38"/>
    <mergeCell ref="CC36:CY38"/>
    <mergeCell ref="CZ36:DV38"/>
    <mergeCell ref="DW36:EP36"/>
    <mergeCell ref="EQ36:GE36"/>
    <mergeCell ref="AH37:AM37"/>
    <mergeCell ref="AN37:AV37"/>
    <mergeCell ref="AW37:BE37"/>
    <mergeCell ref="DW37:EP37"/>
    <mergeCell ref="EQ37:GE37"/>
    <mergeCell ref="AH38:AL38"/>
    <mergeCell ref="AM38:AW38"/>
    <mergeCell ref="AX38:BE38"/>
    <mergeCell ref="DW38:EP38"/>
    <mergeCell ref="EQ38:GE38"/>
    <mergeCell ref="EQ39:GE39"/>
    <mergeCell ref="AH40:AM40"/>
    <mergeCell ref="AN40:AV40"/>
    <mergeCell ref="AW40:BE40"/>
    <mergeCell ref="DW40:EP40"/>
    <mergeCell ref="EQ40:GE40"/>
    <mergeCell ref="B39:AG41"/>
    <mergeCell ref="AH39:BE39"/>
    <mergeCell ref="BF39:CB41"/>
    <mergeCell ref="CC39:CY41"/>
    <mergeCell ref="CZ39:DV41"/>
    <mergeCell ref="DW39:EP39"/>
    <mergeCell ref="AH41:AL41"/>
    <mergeCell ref="AM41:AW41"/>
    <mergeCell ref="AX41:BE41"/>
    <mergeCell ref="DW41:EP41"/>
    <mergeCell ref="EQ41:GE41"/>
    <mergeCell ref="B42:AG44"/>
    <mergeCell ref="AH42:BE42"/>
    <mergeCell ref="BF42:GE44"/>
    <mergeCell ref="AH43:AM43"/>
    <mergeCell ref="AN43:AV43"/>
    <mergeCell ref="AW43:BE43"/>
    <mergeCell ref="AH44:AL44"/>
    <mergeCell ref="AM44:AW44"/>
    <mergeCell ref="AX44:BE44"/>
    <mergeCell ref="CJ71:CL71"/>
    <mergeCell ref="CW71:CY71"/>
    <mergeCell ref="DJ71:DL71"/>
    <mergeCell ref="DW71:DY71"/>
    <mergeCell ref="EJ71:EL71"/>
    <mergeCell ref="B45:AK45"/>
    <mergeCell ref="A61:F61"/>
    <mergeCell ref="A62:F62"/>
    <mergeCell ref="AW71:AY71"/>
    <mergeCell ref="BJ71:BL71"/>
    <mergeCell ref="BW71:BY71"/>
  </mergeCells>
  <phoneticPr fontId="2"/>
  <dataValidations count="1">
    <dataValidation type="list" allowBlank="1" showInputMessage="1" showErrorMessage="1" sqref="CX17:DD18" xr:uid="{DE3F8670-1F60-4879-A271-39E913B185F0}">
      <formula1>$A$61:$A$62</formula1>
    </dataValidation>
  </dataValidations>
  <pageMargins left="0.59055118110236227" right="0.19685039370078741" top="0.59055118110236227" bottom="0.59055118110236227" header="0.51181102362204722" footer="0.51181102362204722"/>
  <pageSetup paperSize="9" scale="67"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H115"/>
  <sheetViews>
    <sheetView showGridLines="0" view="pageBreakPreview" zoomScale="70" zoomScaleNormal="70" zoomScaleSheetLayoutView="70" workbookViewId="0">
      <selection activeCell="FH37" sqref="FH37"/>
    </sheetView>
  </sheetViews>
  <sheetFormatPr defaultColWidth="0.75" defaultRowHeight="13.5"/>
  <cols>
    <col min="1" max="16384" width="0.75" style="25"/>
  </cols>
  <sheetData>
    <row r="1" spans="1:189">
      <c r="A1" s="42"/>
      <c r="B1" s="1026" t="s">
        <v>463</v>
      </c>
      <c r="C1" s="1027"/>
      <c r="D1" s="1027"/>
      <c r="E1" s="1027"/>
      <c r="F1" s="1027"/>
      <c r="G1" s="1027"/>
      <c r="H1" s="1027"/>
      <c r="I1" s="1027"/>
      <c r="J1" s="1027"/>
      <c r="K1" s="1027"/>
      <c r="L1" s="1027"/>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c r="AR1" s="1027"/>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c r="BU1" s="575"/>
      <c r="BV1" s="575"/>
      <c r="BW1" s="575"/>
      <c r="BX1" s="575"/>
      <c r="BY1" s="575"/>
      <c r="BZ1" s="575"/>
      <c r="CA1" s="575"/>
      <c r="CB1" s="575"/>
      <c r="CC1" s="575"/>
      <c r="CD1" s="575"/>
      <c r="CE1" s="575"/>
      <c r="CF1" s="575"/>
      <c r="CG1" s="575"/>
      <c r="CH1" s="575"/>
      <c r="CI1" s="575"/>
      <c r="CJ1" s="575"/>
      <c r="CK1" s="575"/>
      <c r="CL1" s="575"/>
      <c r="CM1" s="575"/>
      <c r="CN1" s="575"/>
      <c r="CO1" s="575"/>
      <c r="CP1" s="575"/>
      <c r="CQ1" s="575"/>
      <c r="CR1" s="575"/>
      <c r="CS1" s="575"/>
      <c r="CT1" s="575"/>
      <c r="CU1" s="575"/>
      <c r="CV1" s="575"/>
      <c r="CW1" s="575"/>
      <c r="CX1" s="575"/>
      <c r="CY1" s="575"/>
      <c r="CZ1" s="575"/>
      <c r="DA1" s="575"/>
      <c r="DB1" s="575"/>
      <c r="DC1" s="575"/>
      <c r="DD1" s="575"/>
      <c r="DE1" s="575"/>
      <c r="DF1" s="575"/>
      <c r="DG1" s="575"/>
      <c r="DH1" s="575"/>
      <c r="DI1" s="575"/>
      <c r="DJ1" s="575"/>
      <c r="DK1" s="575"/>
      <c r="DL1" s="575"/>
      <c r="DM1" s="575"/>
      <c r="DN1" s="575"/>
      <c r="DO1" s="575"/>
      <c r="DP1" s="575"/>
      <c r="DQ1" s="575"/>
      <c r="DR1" s="575"/>
      <c r="DS1" s="575"/>
      <c r="DT1" s="575"/>
      <c r="DU1" s="575"/>
      <c r="DV1" s="575"/>
      <c r="DW1" s="575"/>
      <c r="DX1" s="575"/>
      <c r="DY1" s="575"/>
      <c r="DZ1" s="575"/>
      <c r="EA1" s="575"/>
      <c r="EB1" s="575"/>
      <c r="EC1" s="575"/>
      <c r="ED1" s="575"/>
      <c r="EE1" s="575"/>
      <c r="EF1" s="575"/>
      <c r="EG1" s="575"/>
      <c r="EH1" s="575"/>
      <c r="EI1" s="575"/>
      <c r="EJ1" s="575"/>
      <c r="EK1" s="575"/>
      <c r="EL1" s="575"/>
      <c r="EM1" s="575"/>
      <c r="EN1" s="575"/>
      <c r="EO1" s="575"/>
      <c r="EP1" s="575"/>
      <c r="EQ1" s="575"/>
      <c r="ER1" s="575"/>
      <c r="ES1" s="42"/>
      <c r="ET1" s="42"/>
      <c r="EU1" s="42"/>
      <c r="EV1" s="42"/>
      <c r="EW1" s="42"/>
      <c r="EX1" s="42"/>
      <c r="EY1" s="42"/>
      <c r="EZ1" s="42"/>
      <c r="FA1" s="42"/>
      <c r="FB1" s="42"/>
      <c r="FC1" s="42"/>
      <c r="FD1" s="42"/>
      <c r="FE1" s="42"/>
      <c r="FF1" s="42"/>
      <c r="FG1" s="42"/>
      <c r="FH1" s="42"/>
      <c r="FI1" s="42"/>
      <c r="FJ1" s="42"/>
      <c r="FK1" s="42"/>
      <c r="FL1" s="42"/>
      <c r="FM1" s="42"/>
      <c r="FN1" s="634" t="s">
        <v>1</v>
      </c>
      <c r="FO1" s="634"/>
      <c r="FP1" s="634"/>
      <c r="FQ1" s="634"/>
      <c r="FR1" s="634"/>
      <c r="FS1" s="634"/>
      <c r="FT1" s="634"/>
      <c r="FU1" s="634"/>
      <c r="FV1" s="634"/>
      <c r="FW1" s="634"/>
      <c r="FX1" s="634"/>
      <c r="FY1" s="634"/>
      <c r="FZ1" s="634"/>
      <c r="GA1" s="634"/>
      <c r="GB1" s="634"/>
      <c r="GC1" s="634"/>
      <c r="GD1" s="634"/>
      <c r="GE1" s="634"/>
      <c r="GF1" s="634"/>
      <c r="GG1" s="42"/>
    </row>
    <row r="2" spans="1:189">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594" t="s">
        <v>462</v>
      </c>
      <c r="FO2" s="595"/>
      <c r="FP2" s="596"/>
      <c r="FQ2" s="23"/>
      <c r="FR2" s="594" t="s">
        <v>461</v>
      </c>
      <c r="FS2" s="595"/>
      <c r="FT2" s="596"/>
      <c r="FU2" s="23"/>
      <c r="FV2" s="594" t="s">
        <v>461</v>
      </c>
      <c r="FW2" s="595"/>
      <c r="FX2" s="596"/>
      <c r="FY2" s="23"/>
      <c r="FZ2" s="594" t="s">
        <v>460</v>
      </c>
      <c r="GA2" s="595"/>
      <c r="GB2" s="596"/>
      <c r="GC2" s="23"/>
      <c r="GD2" s="594" t="s">
        <v>410</v>
      </c>
      <c r="GE2" s="595"/>
      <c r="GF2" s="596"/>
      <c r="GG2" s="42"/>
    </row>
    <row r="3" spans="1:189">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597"/>
      <c r="FO3" s="598"/>
      <c r="FP3" s="599"/>
      <c r="FQ3" s="23"/>
      <c r="FR3" s="597"/>
      <c r="FS3" s="598"/>
      <c r="FT3" s="599"/>
      <c r="FU3" s="23"/>
      <c r="FV3" s="597"/>
      <c r="FW3" s="598"/>
      <c r="FX3" s="599"/>
      <c r="FY3" s="23"/>
      <c r="FZ3" s="597"/>
      <c r="GA3" s="598"/>
      <c r="GB3" s="599"/>
      <c r="GC3" s="23"/>
      <c r="GD3" s="597"/>
      <c r="GE3" s="598"/>
      <c r="GF3" s="599"/>
      <c r="GG3" s="42"/>
    </row>
    <row r="4" spans="1:189" ht="18.75">
      <c r="A4" s="42"/>
      <c r="B4" s="635" t="s">
        <v>459</v>
      </c>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c r="DI4" s="635"/>
      <c r="DJ4" s="635"/>
      <c r="DK4" s="635"/>
      <c r="DL4" s="635"/>
      <c r="DM4" s="635"/>
      <c r="DN4" s="635"/>
      <c r="DO4" s="635"/>
      <c r="DP4" s="635"/>
      <c r="DQ4" s="635"/>
      <c r="DR4" s="635"/>
      <c r="DS4" s="635"/>
      <c r="DT4" s="635"/>
      <c r="DU4" s="635"/>
      <c r="DV4" s="635"/>
      <c r="DW4" s="635"/>
      <c r="DX4" s="635"/>
      <c r="DY4" s="635"/>
      <c r="DZ4" s="635"/>
      <c r="EA4" s="635"/>
      <c r="EB4" s="635"/>
      <c r="EC4" s="635"/>
      <c r="ED4" s="635"/>
      <c r="EE4" s="635"/>
      <c r="EF4" s="635"/>
      <c r="EG4" s="635"/>
      <c r="EH4" s="635"/>
      <c r="EI4" s="635"/>
      <c r="EJ4" s="635"/>
      <c r="EK4" s="635"/>
      <c r="EL4" s="635"/>
      <c r="EM4" s="635"/>
      <c r="EN4" s="635"/>
      <c r="EO4" s="635"/>
      <c r="EP4" s="635"/>
      <c r="EQ4" s="635"/>
      <c r="ER4" s="635"/>
      <c r="ES4" s="635"/>
      <c r="ET4" s="635"/>
      <c r="EU4" s="635"/>
      <c r="EV4" s="635"/>
      <c r="EW4" s="635"/>
      <c r="EX4" s="635"/>
      <c r="EY4" s="635"/>
      <c r="EZ4" s="635"/>
      <c r="FA4" s="635"/>
      <c r="FB4" s="635"/>
      <c r="FC4" s="635"/>
      <c r="FD4" s="635"/>
      <c r="FE4" s="635"/>
      <c r="FF4" s="635"/>
      <c r="FG4" s="635"/>
      <c r="FH4" s="635"/>
      <c r="FI4" s="635"/>
      <c r="FJ4" s="635"/>
      <c r="FK4" s="635"/>
      <c r="FL4" s="635"/>
      <c r="FM4" s="635"/>
      <c r="FN4" s="635"/>
      <c r="FO4" s="635"/>
      <c r="FP4" s="635"/>
      <c r="FQ4" s="635"/>
      <c r="FR4" s="635"/>
      <c r="FS4" s="635"/>
      <c r="FT4" s="635"/>
      <c r="FU4" s="635"/>
      <c r="FV4" s="635"/>
      <c r="FW4" s="635"/>
      <c r="FX4" s="635"/>
      <c r="FY4" s="635"/>
      <c r="FZ4" s="635"/>
      <c r="GA4" s="635"/>
      <c r="GB4" s="635"/>
      <c r="GC4" s="635"/>
      <c r="GD4" s="635"/>
      <c r="GE4" s="635"/>
      <c r="GF4" s="635"/>
      <c r="GG4" s="42"/>
    </row>
    <row r="5" spans="1:189" ht="14.1" customHeight="1">
      <c r="A5" s="42"/>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2"/>
    </row>
    <row r="6" spans="1:189">
      <c r="A6" s="42"/>
      <c r="B6" s="1027" t="s">
        <v>458</v>
      </c>
      <c r="C6" s="1027"/>
      <c r="D6" s="1027"/>
      <c r="E6" s="1027"/>
      <c r="F6" s="1027"/>
      <c r="G6" s="1027"/>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c r="AE6" s="42"/>
      <c r="AF6" s="42"/>
      <c r="AG6" s="42"/>
      <c r="AH6" s="575" t="s">
        <v>457</v>
      </c>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42"/>
      <c r="BM6" s="42"/>
      <c r="BN6" s="42"/>
      <c r="BO6" s="1027" t="s">
        <v>456</v>
      </c>
      <c r="BP6" s="1027"/>
      <c r="BQ6" s="1027"/>
      <c r="BR6" s="1027"/>
      <c r="BS6" s="1027"/>
      <c r="BT6" s="1027"/>
      <c r="BU6" s="1027"/>
      <c r="BV6" s="1027"/>
      <c r="BW6" s="1027"/>
      <c r="BX6" s="1027"/>
      <c r="BY6" s="1027"/>
      <c r="BZ6" s="1027"/>
      <c r="CA6" s="1027"/>
      <c r="CB6" s="1027"/>
      <c r="CC6" s="1027"/>
      <c r="CD6" s="1027"/>
      <c r="CE6" s="1027"/>
      <c r="CF6" s="1027"/>
      <c r="CG6" s="1027"/>
      <c r="CH6" s="1027"/>
      <c r="CI6" s="1027"/>
      <c r="CJ6" s="1027"/>
      <c r="CK6" s="1027"/>
      <c r="CL6" s="1027"/>
      <c r="CM6" s="1027"/>
      <c r="CN6" s="1027"/>
      <c r="CO6" s="1027"/>
      <c r="CP6" s="1027"/>
      <c r="CQ6" s="1027"/>
      <c r="CR6" s="1027"/>
      <c r="CS6" s="1027"/>
      <c r="CT6" s="1027"/>
      <c r="CU6" s="1027"/>
      <c r="CV6" s="1027"/>
      <c r="CW6" s="1027"/>
      <c r="CX6" s="1027"/>
      <c r="CY6" s="1027"/>
      <c r="CZ6" s="1027"/>
      <c r="DA6" s="1027"/>
      <c r="DB6" s="1027"/>
      <c r="DC6" s="1027"/>
      <c r="DD6" s="1027"/>
      <c r="DE6" s="1027"/>
      <c r="DF6" s="1027"/>
      <c r="DG6" s="1027"/>
      <c r="DH6" s="1027"/>
      <c r="DI6" s="1027"/>
      <c r="DJ6" s="1027"/>
      <c r="DK6" s="1027"/>
      <c r="DL6" s="1027"/>
      <c r="DM6" s="1027"/>
      <c r="DN6" s="1027"/>
      <c r="DO6" s="1027"/>
      <c r="DP6" s="1027"/>
      <c r="DQ6" s="1027"/>
      <c r="DR6" s="1027"/>
      <c r="DS6" s="1027"/>
      <c r="DT6" s="1027"/>
      <c r="DU6" s="1027"/>
      <c r="DV6" s="1027"/>
      <c r="DW6" s="1027"/>
      <c r="DX6" s="1027"/>
      <c r="DY6" s="1027"/>
      <c r="DZ6" s="1027"/>
      <c r="EA6" s="1027"/>
      <c r="EB6" s="1027"/>
      <c r="EC6" s="1027"/>
      <c r="ED6" s="1027"/>
      <c r="EE6" s="1027"/>
      <c r="EF6" s="1027"/>
      <c r="EG6" s="1027"/>
      <c r="EH6" s="1027"/>
      <c r="EI6" s="1027"/>
      <c r="EJ6" s="1027"/>
      <c r="EK6" s="1027"/>
      <c r="EL6" s="1027"/>
      <c r="EM6" s="1027"/>
      <c r="EN6" s="1027"/>
      <c r="EO6" s="1027"/>
      <c r="EP6" s="1027"/>
      <c r="EQ6" s="1027"/>
      <c r="ER6" s="1027"/>
      <c r="ES6" s="1027"/>
      <c r="ET6" s="1027"/>
      <c r="EU6" s="1027"/>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row>
    <row r="7" spans="1:189">
      <c r="A7" s="42"/>
      <c r="B7" s="1027"/>
      <c r="C7" s="1027"/>
      <c r="D7" s="1027"/>
      <c r="E7" s="1027"/>
      <c r="F7" s="1027"/>
      <c r="G7" s="1027"/>
      <c r="H7" s="1027"/>
      <c r="I7" s="1027"/>
      <c r="J7" s="1027"/>
      <c r="K7" s="1027"/>
      <c r="L7" s="1027"/>
      <c r="M7" s="1027"/>
      <c r="N7" s="1027"/>
      <c r="O7" s="1027"/>
      <c r="P7" s="1027"/>
      <c r="Q7" s="1027"/>
      <c r="R7" s="1027"/>
      <c r="S7" s="1027"/>
      <c r="T7" s="1027"/>
      <c r="U7" s="1027"/>
      <c r="V7" s="1027"/>
      <c r="W7" s="1027"/>
      <c r="X7" s="1027"/>
      <c r="Y7" s="1027"/>
      <c r="Z7" s="1027"/>
      <c r="AA7" s="1027"/>
      <c r="AB7" s="1027"/>
      <c r="AC7" s="1027"/>
      <c r="AD7" s="1027"/>
      <c r="AE7" s="42"/>
      <c r="AF7" s="42"/>
      <c r="AG7" s="42"/>
      <c r="AH7" s="575" t="s">
        <v>455</v>
      </c>
      <c r="AI7" s="575"/>
      <c r="AJ7" s="575"/>
      <c r="AK7" s="575"/>
      <c r="AL7" s="575"/>
      <c r="AM7" s="575"/>
      <c r="AN7" s="575"/>
      <c r="AO7" s="575"/>
      <c r="AP7" s="575"/>
      <c r="AQ7" s="575"/>
      <c r="AR7" s="575"/>
      <c r="AS7" s="575"/>
      <c r="AT7" s="575"/>
      <c r="AU7" s="575"/>
      <c r="AV7" s="575"/>
      <c r="AW7" s="575"/>
      <c r="AX7" s="575"/>
      <c r="AY7" s="575"/>
      <c r="AZ7" s="575"/>
      <c r="BA7" s="575"/>
      <c r="BB7" s="575"/>
      <c r="BC7" s="575"/>
      <c r="BD7" s="575"/>
      <c r="BE7" s="575"/>
      <c r="BF7" s="575"/>
      <c r="BG7" s="575"/>
      <c r="BH7" s="575"/>
      <c r="BI7" s="575"/>
      <c r="BJ7" s="575"/>
      <c r="BK7" s="575"/>
      <c r="BL7" s="42"/>
      <c r="BM7" s="42"/>
      <c r="BN7" s="42"/>
      <c r="BO7" s="1027"/>
      <c r="BP7" s="1027"/>
      <c r="BQ7" s="1027"/>
      <c r="BR7" s="1027"/>
      <c r="BS7" s="1027"/>
      <c r="BT7" s="1027"/>
      <c r="BU7" s="1027"/>
      <c r="BV7" s="1027"/>
      <c r="BW7" s="1027"/>
      <c r="BX7" s="1027"/>
      <c r="BY7" s="1027"/>
      <c r="BZ7" s="1027"/>
      <c r="CA7" s="1027"/>
      <c r="CB7" s="1027"/>
      <c r="CC7" s="1027"/>
      <c r="CD7" s="1027"/>
      <c r="CE7" s="1027"/>
      <c r="CF7" s="1027"/>
      <c r="CG7" s="1027"/>
      <c r="CH7" s="1027"/>
      <c r="CI7" s="1027"/>
      <c r="CJ7" s="1027"/>
      <c r="CK7" s="1027"/>
      <c r="CL7" s="1027"/>
      <c r="CM7" s="1027"/>
      <c r="CN7" s="1027"/>
      <c r="CO7" s="1027"/>
      <c r="CP7" s="1027"/>
      <c r="CQ7" s="1027"/>
      <c r="CR7" s="1027"/>
      <c r="CS7" s="1027"/>
      <c r="CT7" s="1027"/>
      <c r="CU7" s="1027"/>
      <c r="CV7" s="1027"/>
      <c r="CW7" s="1027"/>
      <c r="CX7" s="1027"/>
      <c r="CY7" s="1027"/>
      <c r="CZ7" s="1027"/>
      <c r="DA7" s="1027"/>
      <c r="DB7" s="1027"/>
      <c r="DC7" s="1027"/>
      <c r="DD7" s="1027"/>
      <c r="DE7" s="1027"/>
      <c r="DF7" s="1027"/>
      <c r="DG7" s="1027"/>
      <c r="DH7" s="1027"/>
      <c r="DI7" s="1027"/>
      <c r="DJ7" s="1027"/>
      <c r="DK7" s="1027"/>
      <c r="DL7" s="1027"/>
      <c r="DM7" s="1027"/>
      <c r="DN7" s="1027"/>
      <c r="DO7" s="1027"/>
      <c r="DP7" s="1027"/>
      <c r="DQ7" s="1027"/>
      <c r="DR7" s="1027"/>
      <c r="DS7" s="1027"/>
      <c r="DT7" s="1027"/>
      <c r="DU7" s="1027"/>
      <c r="DV7" s="1027"/>
      <c r="DW7" s="1027"/>
      <c r="DX7" s="1027"/>
      <c r="DY7" s="1027"/>
      <c r="DZ7" s="1027"/>
      <c r="EA7" s="1027"/>
      <c r="EB7" s="1027"/>
      <c r="EC7" s="1027"/>
      <c r="ED7" s="1027"/>
      <c r="EE7" s="1027"/>
      <c r="EF7" s="1027"/>
      <c r="EG7" s="1027"/>
      <c r="EH7" s="1027"/>
      <c r="EI7" s="1027"/>
      <c r="EJ7" s="1027"/>
      <c r="EK7" s="1027"/>
      <c r="EL7" s="1027"/>
      <c r="EM7" s="1027"/>
      <c r="EN7" s="1027"/>
      <c r="EO7" s="1027"/>
      <c r="EP7" s="1027"/>
      <c r="EQ7" s="1027"/>
      <c r="ER7" s="1027"/>
      <c r="ES7" s="1027"/>
      <c r="ET7" s="1027"/>
      <c r="EU7" s="1027"/>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row>
    <row r="8" spans="1:189">
      <c r="A8" s="42"/>
      <c r="B8" s="42" t="s">
        <v>454</v>
      </c>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row>
    <row r="9" spans="1:189">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654"/>
      <c r="EU9" s="654"/>
      <c r="EV9" s="654"/>
      <c r="EW9" s="654"/>
      <c r="EX9" s="654"/>
      <c r="EY9" s="654"/>
      <c r="EZ9" s="654"/>
      <c r="FA9" s="654"/>
      <c r="FB9" s="654"/>
      <c r="FC9" s="654"/>
      <c r="FD9" s="654"/>
      <c r="FE9" s="654"/>
      <c r="FF9" s="654"/>
      <c r="FG9" s="654"/>
      <c r="FH9" s="654"/>
      <c r="FI9" s="654"/>
      <c r="FJ9" s="654"/>
      <c r="FK9" s="654"/>
      <c r="FL9" s="654"/>
      <c r="FM9" s="654"/>
      <c r="FN9" s="654"/>
      <c r="FO9" s="654"/>
      <c r="FP9" s="654"/>
      <c r="FQ9" s="654"/>
      <c r="FR9" s="654"/>
      <c r="FS9" s="654"/>
      <c r="FT9" s="654"/>
      <c r="FU9" s="654"/>
      <c r="FV9" s="654"/>
      <c r="FW9" s="654"/>
      <c r="FX9" s="654"/>
      <c r="FY9" s="654"/>
      <c r="FZ9" s="654"/>
      <c r="GA9" s="654"/>
      <c r="GB9" s="654"/>
      <c r="GC9" s="654"/>
      <c r="GD9" s="654"/>
      <c r="GE9" s="654"/>
      <c r="GF9" s="654"/>
      <c r="GG9" s="42"/>
    </row>
    <row r="10" spans="1:189">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654" t="s">
        <v>134</v>
      </c>
      <c r="EU10" s="654"/>
      <c r="EV10" s="654"/>
      <c r="EW10" s="654"/>
      <c r="EX10" s="654"/>
      <c r="EY10" s="654"/>
      <c r="EZ10" s="654"/>
      <c r="FA10" s="654"/>
      <c r="FB10" s="654"/>
      <c r="FC10" s="654"/>
      <c r="FD10" s="654"/>
      <c r="FE10" s="654"/>
      <c r="FF10" s="654"/>
      <c r="FG10" s="654" t="s">
        <v>8</v>
      </c>
      <c r="FH10" s="654"/>
      <c r="FI10" s="654"/>
      <c r="FJ10" s="654"/>
      <c r="FK10" s="654"/>
      <c r="FL10" s="654"/>
      <c r="FM10" s="654"/>
      <c r="FN10" s="654"/>
      <c r="FO10" s="654"/>
      <c r="FP10" s="654"/>
      <c r="FQ10" s="654"/>
      <c r="FR10" s="654" t="s">
        <v>9</v>
      </c>
      <c r="FS10" s="654"/>
      <c r="FT10" s="654"/>
      <c r="FU10" s="654"/>
      <c r="FV10" s="654"/>
      <c r="FW10" s="654"/>
      <c r="FX10" s="654"/>
      <c r="FY10" s="654"/>
      <c r="FZ10" s="654"/>
      <c r="GA10" s="654"/>
      <c r="GB10" s="654"/>
      <c r="GC10" s="654" t="s">
        <v>10</v>
      </c>
      <c r="GD10" s="654"/>
      <c r="GE10" s="654"/>
      <c r="GF10" s="654"/>
      <c r="GG10" s="42"/>
    </row>
    <row r="11" spans="1:189" ht="12" customHeight="1">
      <c r="A11" s="42"/>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42"/>
    </row>
    <row r="12" spans="1:189" ht="12" customHeight="1">
      <c r="A12" s="4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42"/>
    </row>
    <row r="13" spans="1:189" ht="12.95" customHeight="1">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33"/>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row>
    <row r="14" spans="1:189" ht="12.95" customHeight="1">
      <c r="A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1025"/>
      <c r="DJ14" s="1025"/>
      <c r="DK14" s="1025"/>
      <c r="DL14" s="1025"/>
      <c r="DM14" s="1025"/>
      <c r="DN14" s="1025"/>
      <c r="DO14" s="1025"/>
      <c r="DP14" s="1025"/>
      <c r="DQ14" s="1025"/>
      <c r="DR14" s="1025"/>
      <c r="DS14" s="1025"/>
      <c r="DT14" s="1025"/>
      <c r="DU14" s="1025"/>
      <c r="DV14" s="1025"/>
      <c r="DW14" s="1025"/>
      <c r="DX14" s="1025"/>
      <c r="DY14" s="1025"/>
      <c r="DZ14" s="1025"/>
      <c r="EA14" s="1025"/>
      <c r="EB14" s="1025"/>
      <c r="EC14" s="1025"/>
      <c r="ED14" s="1025"/>
      <c r="EE14" s="1025"/>
      <c r="EF14" s="1025"/>
      <c r="EG14" s="1025"/>
      <c r="EH14" s="1025"/>
      <c r="EI14" s="1025"/>
      <c r="EJ14" s="1025"/>
      <c r="EK14" s="1025"/>
      <c r="EL14" s="1025"/>
      <c r="EM14" s="1025"/>
      <c r="EN14" s="1025"/>
      <c r="EO14" s="1025"/>
      <c r="EP14" s="1025"/>
      <c r="EQ14" s="1025"/>
      <c r="ER14" s="1025"/>
      <c r="ES14" s="1025"/>
      <c r="ET14" s="1025"/>
      <c r="EU14" s="1025"/>
      <c r="EV14" s="1025"/>
      <c r="EW14" s="1025"/>
      <c r="EX14" s="1025"/>
      <c r="EY14" s="1025"/>
      <c r="EZ14" s="1025"/>
      <c r="FA14" s="1025"/>
      <c r="FB14" s="1025"/>
      <c r="FC14" s="1025"/>
      <c r="FD14" s="1025"/>
      <c r="FE14" s="1025"/>
      <c r="FF14" s="1025"/>
      <c r="FG14" s="1025"/>
      <c r="FH14" s="1025"/>
      <c r="FI14" s="1025"/>
      <c r="FJ14" s="1025"/>
      <c r="FK14" s="1025"/>
      <c r="FL14" s="1025"/>
      <c r="FM14" s="1025"/>
      <c r="FN14" s="1025"/>
      <c r="FO14" s="1025"/>
      <c r="FP14" s="1025"/>
      <c r="FQ14" s="1025"/>
      <c r="FR14" s="1025"/>
      <c r="FS14" s="1025"/>
      <c r="FT14" s="1025"/>
      <c r="FU14" s="1025"/>
      <c r="FV14" s="1025"/>
      <c r="FW14" s="1025"/>
      <c r="FX14" s="1025"/>
      <c r="FY14" s="1025"/>
      <c r="FZ14" s="1025"/>
      <c r="GA14" s="1025"/>
      <c r="GB14" s="1025"/>
      <c r="GC14" s="1025"/>
      <c r="GD14" s="1025"/>
      <c r="GE14" s="1025"/>
      <c r="GF14" s="1025"/>
    </row>
    <row r="15" spans="1:189" ht="12.95" customHeight="1">
      <c r="A15" s="42"/>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575" t="s">
        <v>341</v>
      </c>
      <c r="DA15" s="575"/>
      <c r="DB15" s="575"/>
      <c r="DC15" s="575"/>
      <c r="DD15" s="575"/>
      <c r="DE15" s="575"/>
      <c r="DF15" s="575"/>
      <c r="DG15" s="575"/>
      <c r="DH15" s="57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1025"/>
      <c r="EF15" s="1025"/>
      <c r="EG15" s="1025"/>
      <c r="EH15" s="1025"/>
      <c r="EI15" s="1025"/>
      <c r="EJ15" s="1025"/>
      <c r="EK15" s="1025"/>
      <c r="EL15" s="1025"/>
      <c r="EM15" s="1025"/>
      <c r="EN15" s="1025"/>
      <c r="EO15" s="1025"/>
      <c r="EP15" s="1025"/>
      <c r="EQ15" s="1025"/>
      <c r="ER15" s="1025"/>
      <c r="ES15" s="1025"/>
      <c r="ET15" s="1025"/>
      <c r="EU15" s="1025"/>
      <c r="EV15" s="1025"/>
      <c r="EW15" s="1025"/>
      <c r="EX15" s="1025"/>
      <c r="EY15" s="1025"/>
      <c r="EZ15" s="1025"/>
      <c r="FA15" s="1025"/>
      <c r="FB15" s="1025"/>
      <c r="FC15" s="1025"/>
      <c r="FD15" s="1025"/>
      <c r="FE15" s="1025"/>
      <c r="FF15" s="1025"/>
      <c r="FG15" s="1025"/>
      <c r="FH15" s="1025"/>
      <c r="FI15" s="1025"/>
      <c r="FJ15" s="1025"/>
      <c r="FK15" s="1025"/>
      <c r="FL15" s="1025"/>
      <c r="FM15" s="1025"/>
      <c r="FN15" s="1025"/>
      <c r="FO15" s="1025"/>
      <c r="FP15" s="1025"/>
      <c r="FQ15" s="1025"/>
      <c r="FR15" s="1025"/>
      <c r="FS15" s="1025"/>
      <c r="FT15" s="1025"/>
      <c r="FU15" s="1025"/>
      <c r="FV15" s="1025"/>
      <c r="FW15" s="1025"/>
      <c r="FX15" s="1025"/>
      <c r="FY15" s="1025"/>
      <c r="FZ15" s="1025"/>
      <c r="GA15" s="1025"/>
      <c r="GB15" s="1025"/>
      <c r="GC15" s="1025"/>
      <c r="GD15" s="1025"/>
      <c r="GE15" s="1025"/>
      <c r="GF15" s="1025"/>
    </row>
    <row r="16" spans="1:189" ht="12.95" customHeight="1">
      <c r="A16" s="42"/>
      <c r="B16" s="586" t="s">
        <v>11</v>
      </c>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42"/>
      <c r="AD16" s="42" t="s">
        <v>339</v>
      </c>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854" t="s">
        <v>349</v>
      </c>
      <c r="DA16" s="854"/>
      <c r="DB16" s="854"/>
      <c r="DC16" s="854"/>
      <c r="DD16" s="854"/>
      <c r="DE16" s="854"/>
      <c r="DF16" s="854"/>
      <c r="DG16" s="854"/>
      <c r="DH16" s="854"/>
      <c r="DI16" s="1024"/>
      <c r="DJ16" s="1024"/>
      <c r="DK16" s="1024"/>
      <c r="DL16" s="1024"/>
      <c r="DM16" s="1024"/>
      <c r="DN16" s="1024"/>
      <c r="DO16" s="1024"/>
      <c r="DP16" s="1024"/>
      <c r="DQ16" s="1024"/>
      <c r="DR16" s="1024"/>
      <c r="DS16" s="1024"/>
      <c r="DT16" s="1024"/>
      <c r="DU16" s="1024"/>
      <c r="DV16" s="1024"/>
      <c r="DW16" s="1024"/>
      <c r="DX16" s="1024"/>
      <c r="DY16" s="1024"/>
      <c r="DZ16" s="1024"/>
      <c r="EA16" s="1024"/>
      <c r="EB16" s="1024"/>
      <c r="EC16" s="1024"/>
      <c r="ED16" s="1024"/>
      <c r="EE16" s="1024"/>
      <c r="EF16" s="1024"/>
      <c r="EG16" s="1024"/>
      <c r="EH16" s="1024"/>
      <c r="EI16" s="1024"/>
      <c r="EJ16" s="1024"/>
      <c r="EK16" s="1024"/>
      <c r="EL16" s="1024"/>
      <c r="EM16" s="1024"/>
      <c r="EN16" s="1024"/>
      <c r="EO16" s="1024"/>
      <c r="EP16" s="1024"/>
      <c r="EQ16" s="1024"/>
      <c r="ER16" s="1024"/>
      <c r="ES16" s="1024"/>
      <c r="ET16" s="1024"/>
      <c r="EU16" s="1024"/>
      <c r="EV16" s="1024"/>
      <c r="EW16" s="1024"/>
      <c r="EX16" s="1024"/>
      <c r="EY16" s="1024"/>
      <c r="EZ16" s="1024"/>
      <c r="FA16" s="1024"/>
      <c r="FB16" s="1024"/>
      <c r="FC16" s="1024"/>
      <c r="FD16" s="1024"/>
      <c r="FE16" s="1024"/>
      <c r="FF16" s="1024"/>
      <c r="FG16" s="1024"/>
      <c r="FH16" s="1024"/>
      <c r="FI16" s="1024"/>
      <c r="FJ16" s="1024"/>
      <c r="FK16" s="1024"/>
      <c r="FL16" s="1024"/>
      <c r="FM16" s="1024"/>
      <c r="FN16" s="1024"/>
      <c r="FO16" s="1024"/>
      <c r="FP16" s="1024"/>
      <c r="FQ16" s="1024"/>
      <c r="FR16" s="1024"/>
      <c r="FS16" s="1024"/>
      <c r="FT16" s="1024"/>
      <c r="FU16" s="1024"/>
      <c r="FV16" s="1024"/>
      <c r="FW16" s="1024"/>
      <c r="FX16" s="1024"/>
      <c r="FY16" s="1024"/>
      <c r="FZ16" s="1024"/>
      <c r="GA16" s="1024"/>
      <c r="GB16" s="1024"/>
      <c r="GC16" s="615"/>
      <c r="GD16" s="615"/>
      <c r="GE16" s="615"/>
      <c r="GF16" s="615"/>
    </row>
    <row r="17" spans="1:189" ht="12.95" customHeight="1">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575" t="s">
        <v>19</v>
      </c>
      <c r="AK17" s="575"/>
      <c r="AL17" s="575"/>
      <c r="AM17" s="575"/>
      <c r="AN17" s="575"/>
      <c r="AO17" s="575"/>
      <c r="AP17" s="575"/>
      <c r="AQ17" s="42"/>
      <c r="AR17" s="42"/>
      <c r="AS17" s="42"/>
      <c r="AT17" s="607">
        <v>3</v>
      </c>
      <c r="AU17" s="607"/>
      <c r="AV17" s="607"/>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row>
    <row r="18" spans="1:189" ht="12.95" customHeight="1">
      <c r="A18" s="42"/>
      <c r="B18" s="42"/>
      <c r="C18" s="42"/>
      <c r="D18" s="584" t="s">
        <v>197</v>
      </c>
      <c r="E18" s="584"/>
      <c r="F18" s="584"/>
      <c r="G18" s="584"/>
      <c r="H18" s="584"/>
      <c r="I18" s="584"/>
      <c r="J18" s="584"/>
      <c r="K18" s="584"/>
      <c r="L18" s="584"/>
      <c r="M18" s="584"/>
      <c r="N18" s="584"/>
      <c r="O18" s="584"/>
      <c r="P18" s="584"/>
      <c r="Q18" s="584"/>
      <c r="R18" s="584"/>
      <c r="S18" s="584"/>
      <c r="T18" s="584"/>
      <c r="U18" s="584"/>
      <c r="V18" s="584"/>
      <c r="W18" s="584"/>
      <c r="X18" s="584"/>
      <c r="Y18" s="584"/>
      <c r="Z18" s="584"/>
      <c r="AA18" s="19"/>
      <c r="AB18" s="42"/>
      <c r="AC18" s="42"/>
      <c r="AD18" s="588"/>
      <c r="AE18" s="589"/>
      <c r="AF18" s="590"/>
      <c r="AG18" s="42"/>
      <c r="AH18" s="42"/>
      <c r="AI18" s="33"/>
      <c r="AJ18" s="594" t="s">
        <v>125</v>
      </c>
      <c r="AK18" s="595"/>
      <c r="AL18" s="596"/>
      <c r="AM18" s="23"/>
      <c r="AN18" s="594" t="s">
        <v>21</v>
      </c>
      <c r="AO18" s="595"/>
      <c r="AP18" s="596"/>
      <c r="AQ18" s="42"/>
      <c r="AR18" s="42"/>
      <c r="AS18" s="42"/>
      <c r="AT18" s="581">
        <v>1</v>
      </c>
      <c r="AU18" s="582"/>
      <c r="AV18" s="583"/>
      <c r="AW18" s="42"/>
      <c r="AX18" s="42"/>
      <c r="AY18" s="42"/>
      <c r="AZ18" s="42"/>
      <c r="BA18" s="42"/>
      <c r="BB18" s="42" t="s">
        <v>453</v>
      </c>
      <c r="BC18" s="42"/>
      <c r="BD18" s="42"/>
      <c r="BE18" s="42"/>
      <c r="BF18" s="42"/>
      <c r="BG18" s="42"/>
      <c r="BH18" s="42"/>
      <c r="BI18" s="42"/>
      <c r="BJ18" s="42"/>
      <c r="BK18" s="42"/>
      <c r="BL18" s="42"/>
      <c r="BM18" s="42"/>
      <c r="BN18" s="42"/>
      <c r="BO18" s="42"/>
      <c r="BP18" s="42"/>
      <c r="BQ18" s="42"/>
      <c r="BR18" s="42"/>
      <c r="BS18" s="42"/>
      <c r="BT18" s="42" t="s">
        <v>452</v>
      </c>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t="s">
        <v>451</v>
      </c>
      <c r="DC18" s="42"/>
      <c r="DD18" s="42"/>
      <c r="DE18" s="42"/>
      <c r="DF18" s="42"/>
      <c r="DG18" s="42"/>
      <c r="DH18" s="42"/>
      <c r="DI18" s="42"/>
      <c r="DJ18" s="42"/>
      <c r="DK18" s="42"/>
      <c r="DL18" s="42"/>
      <c r="DM18" s="42"/>
      <c r="DN18" s="42"/>
      <c r="DO18" s="42"/>
      <c r="DP18" s="42"/>
      <c r="DQ18" s="42"/>
      <c r="DR18" s="42"/>
      <c r="DS18" s="42"/>
      <c r="DT18" s="42" t="s">
        <v>450</v>
      </c>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t="s">
        <v>449</v>
      </c>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row>
    <row r="19" spans="1:189" ht="12.95" customHeight="1">
      <c r="A19" s="42"/>
      <c r="B19" s="42"/>
      <c r="C19" s="42"/>
      <c r="D19" s="584"/>
      <c r="E19" s="584"/>
      <c r="F19" s="584"/>
      <c r="G19" s="584"/>
      <c r="H19" s="584"/>
      <c r="I19" s="584"/>
      <c r="J19" s="584"/>
      <c r="K19" s="584"/>
      <c r="L19" s="584"/>
      <c r="M19" s="584"/>
      <c r="N19" s="584"/>
      <c r="O19" s="584"/>
      <c r="P19" s="584"/>
      <c r="Q19" s="584"/>
      <c r="R19" s="584"/>
      <c r="S19" s="584"/>
      <c r="T19" s="584"/>
      <c r="U19" s="584"/>
      <c r="V19" s="584"/>
      <c r="W19" s="584"/>
      <c r="X19" s="584"/>
      <c r="Y19" s="584"/>
      <c r="Z19" s="584"/>
      <c r="AA19" s="19"/>
      <c r="AB19" s="42"/>
      <c r="AC19" s="42"/>
      <c r="AD19" s="591"/>
      <c r="AE19" s="592"/>
      <c r="AF19" s="593"/>
      <c r="AG19" s="42"/>
      <c r="AH19" s="42"/>
      <c r="AI19" s="33"/>
      <c r="AJ19" s="597"/>
      <c r="AK19" s="598"/>
      <c r="AL19" s="599"/>
      <c r="AM19" s="23"/>
      <c r="AN19" s="597"/>
      <c r="AO19" s="598"/>
      <c r="AP19" s="599"/>
      <c r="AQ19" s="42"/>
      <c r="AR19" s="42"/>
      <c r="AS19" s="42"/>
      <c r="AT19" s="577"/>
      <c r="AU19" s="578"/>
      <c r="AV19" s="579"/>
      <c r="AW19" s="42"/>
      <c r="AX19" s="42"/>
      <c r="AY19" s="42"/>
      <c r="AZ19" s="42"/>
      <c r="BA19" s="42"/>
      <c r="BB19" s="42" t="s">
        <v>448</v>
      </c>
      <c r="BC19" s="41"/>
      <c r="BD19" s="33"/>
      <c r="BE19" s="33"/>
      <c r="BF19" s="106"/>
      <c r="BG19" s="42"/>
      <c r="BH19" s="42"/>
      <c r="BI19" s="42"/>
      <c r="BJ19" s="42"/>
      <c r="BK19" s="42"/>
      <c r="BL19" s="42"/>
      <c r="BM19" s="42"/>
      <c r="BN19" s="42"/>
      <c r="BO19" s="42"/>
      <c r="BP19" s="42"/>
      <c r="BQ19" s="42"/>
      <c r="BR19" s="42"/>
      <c r="BS19" s="42"/>
      <c r="BT19" s="42" t="s">
        <v>447</v>
      </c>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t="s">
        <v>446</v>
      </c>
      <c r="DC19" s="42"/>
      <c r="DD19" s="42"/>
      <c r="DE19" s="42"/>
      <c r="DF19" s="42"/>
      <c r="DG19" s="42"/>
      <c r="DH19" s="42"/>
      <c r="DI19" s="42"/>
      <c r="DJ19" s="42"/>
      <c r="DK19" s="42"/>
      <c r="DL19" s="42"/>
      <c r="DM19" s="42"/>
      <c r="DN19" s="42"/>
      <c r="DO19" s="42"/>
      <c r="DP19" s="42"/>
      <c r="DQ19" s="42"/>
      <c r="DR19" s="42"/>
      <c r="DS19" s="42"/>
      <c r="DT19" s="42" t="s">
        <v>445</v>
      </c>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t="s">
        <v>444</v>
      </c>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row>
    <row r="20" spans="1:189" s="42" customFormat="1" ht="12.95" customHeight="1">
      <c r="D20" s="70"/>
      <c r="AR20" s="633" t="s">
        <v>15</v>
      </c>
      <c r="AS20" s="633"/>
      <c r="AT20" s="633"/>
      <c r="AU20" s="633"/>
      <c r="AV20" s="633"/>
      <c r="AW20" s="633"/>
      <c r="AX20" s="575" t="s">
        <v>443</v>
      </c>
      <c r="AY20" s="575"/>
      <c r="AZ20" s="575"/>
      <c r="BA20" s="575"/>
      <c r="BB20" s="575"/>
      <c r="BC20" s="575"/>
      <c r="BD20" s="575"/>
      <c r="BE20" s="575"/>
      <c r="BG20" s="33"/>
    </row>
    <row r="21" spans="1:189" s="42" customFormat="1" ht="12.95" customHeight="1">
      <c r="AR21" s="633" t="s">
        <v>17</v>
      </c>
      <c r="AS21" s="633"/>
      <c r="AT21" s="633"/>
      <c r="AU21" s="633"/>
      <c r="AV21" s="633"/>
      <c r="AW21" s="633"/>
      <c r="AX21" s="575"/>
      <c r="AY21" s="575"/>
      <c r="AZ21" s="575"/>
      <c r="BA21" s="575"/>
      <c r="BB21" s="575"/>
      <c r="BC21" s="575"/>
      <c r="BD21" s="575"/>
      <c r="BE21" s="575"/>
      <c r="BG21" s="33"/>
      <c r="EM21" s="42" t="s">
        <v>18</v>
      </c>
    </row>
    <row r="22" spans="1:189" ht="12.95" customHeight="1">
      <c r="A22" s="42"/>
      <c r="B22" s="42"/>
      <c r="C22" s="4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607">
        <v>3</v>
      </c>
      <c r="AU22" s="607"/>
      <c r="AV22" s="607"/>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607">
        <v>5</v>
      </c>
      <c r="DC22" s="607"/>
      <c r="DD22" s="607"/>
      <c r="DE22" s="2"/>
      <c r="DF22" s="2"/>
      <c r="DG22" s="2"/>
      <c r="DH22" s="2"/>
      <c r="DI22" s="2"/>
      <c r="DJ22" s="2"/>
      <c r="DK22" s="2"/>
      <c r="DL22" s="2"/>
      <c r="DM22" s="2"/>
      <c r="DN22" s="2"/>
      <c r="DO22" s="2"/>
      <c r="DP22" s="2"/>
      <c r="DQ22" s="2"/>
      <c r="DR22" s="2"/>
      <c r="DS22" s="2"/>
      <c r="DT22" s="2"/>
      <c r="DU22" s="2"/>
      <c r="DV22" s="632">
        <v>10</v>
      </c>
      <c r="DW22" s="632"/>
      <c r="DX22" s="632"/>
      <c r="DY22" s="2"/>
      <c r="DZ22" s="2"/>
      <c r="EA22" s="2"/>
      <c r="EB22" s="2"/>
      <c r="EC22" s="2"/>
      <c r="ED22" s="2"/>
      <c r="EE22" s="2"/>
      <c r="EF22" s="2"/>
      <c r="EG22" s="2"/>
      <c r="EH22" s="2"/>
      <c r="EI22" s="2"/>
      <c r="EJ22" s="2"/>
      <c r="EK22" s="2"/>
      <c r="EL22" s="2"/>
      <c r="EM22" s="2"/>
      <c r="EN22" s="607">
        <v>11</v>
      </c>
      <c r="EO22" s="607"/>
      <c r="EP22" s="607"/>
      <c r="EQ22" s="2"/>
      <c r="ER22" s="2"/>
      <c r="ES22" s="2"/>
      <c r="ET22" s="2"/>
      <c r="EU22" s="2"/>
      <c r="EV22" s="2"/>
      <c r="EW22" s="2"/>
      <c r="EX22" s="2"/>
      <c r="EY22" s="607">
        <v>13</v>
      </c>
      <c r="EZ22" s="607"/>
      <c r="FA22" s="607"/>
      <c r="FB22" s="2"/>
      <c r="FC22" s="2"/>
      <c r="FD22" s="2"/>
      <c r="FE22" s="2"/>
      <c r="FF22" s="2"/>
      <c r="FG22" s="2"/>
      <c r="FH22" s="2"/>
      <c r="FI22" s="2"/>
      <c r="FJ22" s="607">
        <v>15</v>
      </c>
      <c r="FK22" s="607"/>
      <c r="FL22" s="607"/>
      <c r="FM22" s="2"/>
      <c r="FN22" s="2"/>
      <c r="FO22" s="2"/>
      <c r="FP22" s="2"/>
      <c r="FQ22" s="2"/>
      <c r="FR22" s="2"/>
      <c r="FS22" s="2"/>
      <c r="FT22" s="2"/>
      <c r="FU22" s="42"/>
      <c r="FV22" s="42"/>
      <c r="FW22" s="42"/>
      <c r="FX22" s="42"/>
      <c r="FY22" s="42"/>
      <c r="FZ22" s="42"/>
      <c r="GA22" s="42"/>
      <c r="GB22" s="42"/>
      <c r="GC22" s="42"/>
      <c r="GD22" s="42"/>
      <c r="GE22" s="42"/>
      <c r="GF22" s="42"/>
      <c r="GG22" s="42"/>
    </row>
    <row r="23" spans="1:189" ht="12.95" customHeight="1">
      <c r="A23" s="42"/>
      <c r="B23" s="42"/>
      <c r="C23" s="42"/>
      <c r="D23" s="600" t="s">
        <v>20</v>
      </c>
      <c r="E23" s="600"/>
      <c r="F23" s="600"/>
      <c r="G23" s="600"/>
      <c r="H23" s="600"/>
      <c r="I23" s="600"/>
      <c r="J23" s="600"/>
      <c r="K23" s="600"/>
      <c r="L23" s="600"/>
      <c r="M23" s="600"/>
      <c r="N23" s="600"/>
      <c r="O23" s="600"/>
      <c r="P23" s="600"/>
      <c r="Q23" s="600"/>
      <c r="R23" s="600"/>
      <c r="S23" s="600"/>
      <c r="T23" s="600"/>
      <c r="U23" s="600"/>
      <c r="V23" s="600"/>
      <c r="W23" s="600"/>
      <c r="X23" s="600"/>
      <c r="Y23" s="600"/>
      <c r="Z23" s="600"/>
      <c r="AA23" s="42"/>
      <c r="AB23" s="42"/>
      <c r="AC23" s="42"/>
      <c r="AD23" s="588"/>
      <c r="AE23" s="589"/>
      <c r="AF23" s="590"/>
      <c r="AG23" s="42"/>
      <c r="AH23" s="42"/>
      <c r="AI23" s="33"/>
      <c r="AJ23" s="594" t="s">
        <v>415</v>
      </c>
      <c r="AK23" s="595"/>
      <c r="AL23" s="596"/>
      <c r="AM23" s="23"/>
      <c r="AN23" s="594" t="s">
        <v>442</v>
      </c>
      <c r="AO23" s="595"/>
      <c r="AP23" s="596"/>
      <c r="AQ23" s="42"/>
      <c r="AR23" s="42"/>
      <c r="AS23" s="42"/>
      <c r="AT23" s="581">
        <v>2</v>
      </c>
      <c r="AU23" s="582"/>
      <c r="AV23" s="583"/>
      <c r="AW23" s="42"/>
      <c r="AX23" s="581">
        <v>3</v>
      </c>
      <c r="AY23" s="582"/>
      <c r="AZ23" s="583"/>
      <c r="BA23" s="42"/>
      <c r="BB23" s="42"/>
      <c r="BC23" s="42"/>
      <c r="BD23" s="42"/>
      <c r="BE23" s="42"/>
      <c r="BF23" s="42"/>
      <c r="BG23" s="42"/>
      <c r="BH23" s="42"/>
      <c r="BI23" s="42"/>
      <c r="BJ23" s="575" t="s">
        <v>11</v>
      </c>
      <c r="BK23" s="575"/>
      <c r="BL23" s="575"/>
      <c r="BM23" s="575"/>
      <c r="BN23" s="575"/>
      <c r="BO23" s="575"/>
      <c r="BP23" s="575"/>
      <c r="BQ23" s="575"/>
      <c r="BR23" s="575"/>
      <c r="BS23" s="575"/>
      <c r="BT23" s="575"/>
      <c r="BU23" s="575"/>
      <c r="BV23" s="575"/>
      <c r="BW23" s="575"/>
      <c r="BX23" s="575"/>
      <c r="BY23" s="575"/>
      <c r="BZ23" s="575" t="s">
        <v>23</v>
      </c>
      <c r="CA23" s="575"/>
      <c r="CB23" s="575"/>
      <c r="CC23" s="575"/>
      <c r="CD23" s="575"/>
      <c r="CE23" s="575"/>
      <c r="CF23" s="575" t="s">
        <v>441</v>
      </c>
      <c r="CG23" s="575"/>
      <c r="CH23" s="575"/>
      <c r="CI23" s="575" t="s">
        <v>25</v>
      </c>
      <c r="CJ23" s="575"/>
      <c r="CK23" s="575"/>
      <c r="CL23" s="575" t="s">
        <v>440</v>
      </c>
      <c r="CM23" s="575"/>
      <c r="CN23" s="42"/>
      <c r="CO23" s="581"/>
      <c r="CP23" s="582"/>
      <c r="CQ23" s="583"/>
      <c r="CR23" s="42"/>
      <c r="CS23" s="581"/>
      <c r="CT23" s="582"/>
      <c r="CU23" s="583"/>
      <c r="CV23" s="575" t="s">
        <v>439</v>
      </c>
      <c r="CW23" s="575"/>
      <c r="CX23" s="575"/>
      <c r="CY23" s="575" t="s">
        <v>28</v>
      </c>
      <c r="CZ23" s="575"/>
      <c r="DA23" s="575"/>
      <c r="DB23" s="859"/>
      <c r="DC23" s="860"/>
      <c r="DD23" s="861"/>
      <c r="DE23" s="10"/>
      <c r="DF23" s="859"/>
      <c r="DG23" s="860"/>
      <c r="DH23" s="861"/>
      <c r="DI23" s="42"/>
      <c r="DJ23" s="859"/>
      <c r="DK23" s="860"/>
      <c r="DL23" s="861"/>
      <c r="DM23" s="10"/>
      <c r="DN23" s="859"/>
      <c r="DO23" s="860"/>
      <c r="DP23" s="861"/>
      <c r="DQ23" s="42"/>
      <c r="DR23" s="859"/>
      <c r="DS23" s="860"/>
      <c r="DT23" s="861"/>
      <c r="DU23" s="10"/>
      <c r="DV23" s="859"/>
      <c r="DW23" s="860"/>
      <c r="DX23" s="861"/>
      <c r="DY23" s="575" t="s">
        <v>29</v>
      </c>
      <c r="DZ23" s="575"/>
      <c r="EA23" s="575"/>
      <c r="EB23" s="42"/>
      <c r="EC23" s="42"/>
      <c r="ED23" s="42"/>
      <c r="EE23" s="42"/>
      <c r="EF23" s="42"/>
      <c r="EG23" s="575" t="s">
        <v>133</v>
      </c>
      <c r="EH23" s="575"/>
      <c r="EI23" s="575"/>
      <c r="EJ23" s="575"/>
      <c r="EK23" s="575"/>
      <c r="EL23" s="575"/>
      <c r="EM23" s="575"/>
      <c r="EN23" s="859"/>
      <c r="EO23" s="860"/>
      <c r="EP23" s="861"/>
      <c r="EQ23" s="10"/>
      <c r="ER23" s="859"/>
      <c r="ES23" s="860"/>
      <c r="ET23" s="861"/>
      <c r="EU23" s="574" t="s">
        <v>8</v>
      </c>
      <c r="EV23" s="575"/>
      <c r="EW23" s="575"/>
      <c r="EX23" s="575"/>
      <c r="EY23" s="859"/>
      <c r="EZ23" s="860"/>
      <c r="FA23" s="861"/>
      <c r="FB23" s="10"/>
      <c r="FC23" s="859"/>
      <c r="FD23" s="860"/>
      <c r="FE23" s="861"/>
      <c r="FF23" s="574" t="s">
        <v>30</v>
      </c>
      <c r="FG23" s="575"/>
      <c r="FH23" s="575"/>
      <c r="FI23" s="575"/>
      <c r="FJ23" s="859"/>
      <c r="FK23" s="860"/>
      <c r="FL23" s="861"/>
      <c r="FM23" s="10"/>
      <c r="FN23" s="859"/>
      <c r="FO23" s="860"/>
      <c r="FP23" s="861"/>
      <c r="FQ23" s="574" t="s">
        <v>10</v>
      </c>
      <c r="FR23" s="575"/>
      <c r="FS23" s="575"/>
      <c r="FT23" s="575"/>
      <c r="FU23" s="42"/>
      <c r="FV23" s="42"/>
      <c r="FW23" s="42"/>
      <c r="FX23" s="42"/>
      <c r="FY23" s="42"/>
      <c r="FZ23" s="42"/>
      <c r="GA23" s="42"/>
      <c r="GB23" s="42"/>
      <c r="GC23" s="42"/>
      <c r="GD23" s="42"/>
      <c r="GE23" s="42"/>
      <c r="GF23" s="42"/>
      <c r="GG23" s="42"/>
    </row>
    <row r="24" spans="1:189" ht="12.95" customHeight="1">
      <c r="A24" s="42"/>
      <c r="B24" s="42"/>
      <c r="C24" s="42"/>
      <c r="D24" s="600"/>
      <c r="E24" s="600"/>
      <c r="F24" s="600"/>
      <c r="G24" s="600"/>
      <c r="H24" s="600"/>
      <c r="I24" s="600"/>
      <c r="J24" s="600"/>
      <c r="K24" s="600"/>
      <c r="L24" s="600"/>
      <c r="M24" s="600"/>
      <c r="N24" s="600"/>
      <c r="O24" s="600"/>
      <c r="P24" s="600"/>
      <c r="Q24" s="600"/>
      <c r="R24" s="600"/>
      <c r="S24" s="600"/>
      <c r="T24" s="600"/>
      <c r="U24" s="600"/>
      <c r="V24" s="600"/>
      <c r="W24" s="600"/>
      <c r="X24" s="600"/>
      <c r="Y24" s="600"/>
      <c r="Z24" s="600"/>
      <c r="AA24" s="42"/>
      <c r="AB24" s="42"/>
      <c r="AC24" s="42"/>
      <c r="AD24" s="591"/>
      <c r="AE24" s="592"/>
      <c r="AF24" s="593"/>
      <c r="AG24" s="42"/>
      <c r="AH24" s="42"/>
      <c r="AI24" s="33"/>
      <c r="AJ24" s="597"/>
      <c r="AK24" s="598"/>
      <c r="AL24" s="599"/>
      <c r="AM24" s="23"/>
      <c r="AN24" s="597"/>
      <c r="AO24" s="598"/>
      <c r="AP24" s="599"/>
      <c r="AQ24" s="42"/>
      <c r="AR24" s="42"/>
      <c r="AS24" s="42"/>
      <c r="AT24" s="577"/>
      <c r="AU24" s="578"/>
      <c r="AV24" s="579"/>
      <c r="AW24" s="42"/>
      <c r="AX24" s="577"/>
      <c r="AY24" s="578"/>
      <c r="AZ24" s="579"/>
      <c r="BA24" s="42"/>
      <c r="BB24" s="42"/>
      <c r="BC24" s="42"/>
      <c r="BD24" s="42"/>
      <c r="BE24" s="42"/>
      <c r="BF24" s="42"/>
      <c r="BG24" s="42"/>
      <c r="BH24" s="42"/>
      <c r="BI24" s="42"/>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t="s">
        <v>31</v>
      </c>
      <c r="CJ24" s="575"/>
      <c r="CK24" s="575"/>
      <c r="CL24" s="575"/>
      <c r="CM24" s="575"/>
      <c r="CN24" s="42"/>
      <c r="CO24" s="577"/>
      <c r="CP24" s="578"/>
      <c r="CQ24" s="579"/>
      <c r="CR24" s="42"/>
      <c r="CS24" s="577"/>
      <c r="CT24" s="578"/>
      <c r="CU24" s="579"/>
      <c r="CV24" s="575"/>
      <c r="CW24" s="575"/>
      <c r="CX24" s="575"/>
      <c r="CY24" s="575"/>
      <c r="CZ24" s="575"/>
      <c r="DA24" s="575"/>
      <c r="DB24" s="862"/>
      <c r="DC24" s="863"/>
      <c r="DD24" s="864"/>
      <c r="DE24" s="10"/>
      <c r="DF24" s="862"/>
      <c r="DG24" s="863"/>
      <c r="DH24" s="864"/>
      <c r="DI24" s="42"/>
      <c r="DJ24" s="862"/>
      <c r="DK24" s="863"/>
      <c r="DL24" s="864"/>
      <c r="DM24" s="10"/>
      <c r="DN24" s="862"/>
      <c r="DO24" s="863"/>
      <c r="DP24" s="864"/>
      <c r="DQ24" s="42"/>
      <c r="DR24" s="862"/>
      <c r="DS24" s="863"/>
      <c r="DT24" s="864"/>
      <c r="DU24" s="10"/>
      <c r="DV24" s="862"/>
      <c r="DW24" s="863"/>
      <c r="DX24" s="864"/>
      <c r="DY24" s="575"/>
      <c r="DZ24" s="575"/>
      <c r="EA24" s="575"/>
      <c r="EB24" s="42"/>
      <c r="EC24" s="42"/>
      <c r="ED24" s="42"/>
      <c r="EE24" s="42"/>
      <c r="EF24" s="42"/>
      <c r="EG24" s="575"/>
      <c r="EH24" s="575"/>
      <c r="EI24" s="575"/>
      <c r="EJ24" s="575"/>
      <c r="EK24" s="575"/>
      <c r="EL24" s="575"/>
      <c r="EM24" s="575"/>
      <c r="EN24" s="862"/>
      <c r="EO24" s="863"/>
      <c r="EP24" s="864"/>
      <c r="EQ24" s="10"/>
      <c r="ER24" s="862"/>
      <c r="ES24" s="863"/>
      <c r="ET24" s="864"/>
      <c r="EU24" s="574"/>
      <c r="EV24" s="575"/>
      <c r="EW24" s="575"/>
      <c r="EX24" s="575"/>
      <c r="EY24" s="862"/>
      <c r="EZ24" s="863"/>
      <c r="FA24" s="864"/>
      <c r="FB24" s="10"/>
      <c r="FC24" s="862"/>
      <c r="FD24" s="863"/>
      <c r="FE24" s="864"/>
      <c r="FF24" s="574"/>
      <c r="FG24" s="575"/>
      <c r="FH24" s="575"/>
      <c r="FI24" s="575"/>
      <c r="FJ24" s="862"/>
      <c r="FK24" s="863"/>
      <c r="FL24" s="864"/>
      <c r="FM24" s="10"/>
      <c r="FN24" s="862"/>
      <c r="FO24" s="863"/>
      <c r="FP24" s="864"/>
      <c r="FQ24" s="574"/>
      <c r="FR24" s="575"/>
      <c r="FS24" s="575"/>
      <c r="FT24" s="575"/>
      <c r="FU24" s="42"/>
      <c r="FV24" s="42"/>
      <c r="FW24" s="42"/>
      <c r="FX24" s="42"/>
      <c r="FY24" s="42"/>
      <c r="FZ24" s="42"/>
      <c r="GA24" s="42"/>
      <c r="GB24" s="42"/>
      <c r="GC24" s="42"/>
      <c r="GD24" s="42"/>
      <c r="GE24" s="42"/>
      <c r="GF24" s="42"/>
      <c r="GG24" s="42"/>
    </row>
    <row r="25" spans="1:189" ht="12.95" customHeight="1">
      <c r="A25" s="42"/>
      <c r="B25" s="42"/>
      <c r="C25" s="42"/>
      <c r="D25" s="50"/>
      <c r="E25" s="50"/>
      <c r="F25" s="50"/>
      <c r="G25" s="50"/>
      <c r="H25" s="50"/>
      <c r="I25" s="50"/>
      <c r="J25" s="50"/>
      <c r="K25" s="50"/>
      <c r="L25" s="50"/>
      <c r="M25" s="50"/>
      <c r="N25" s="50"/>
      <c r="O25" s="50"/>
      <c r="P25" s="50"/>
      <c r="Q25" s="50"/>
      <c r="R25" s="50"/>
      <c r="S25" s="50"/>
      <c r="T25" s="50"/>
      <c r="U25" s="50"/>
      <c r="V25" s="50"/>
      <c r="W25" s="50"/>
      <c r="X25" s="50"/>
      <c r="Y25" s="50"/>
      <c r="Z25" s="50"/>
      <c r="AA25" s="42"/>
      <c r="AB25" s="42"/>
      <c r="AC25" s="42"/>
      <c r="AD25" s="33"/>
      <c r="AE25" s="33"/>
      <c r="AF25" s="33"/>
      <c r="AG25" s="42"/>
      <c r="AH25" s="42"/>
      <c r="AI25" s="33"/>
      <c r="AJ25" s="11"/>
      <c r="AK25" s="11"/>
      <c r="AL25" s="11"/>
      <c r="AM25" s="23"/>
      <c r="AN25" s="11"/>
      <c r="AO25" s="11"/>
      <c r="AP25" s="11"/>
      <c r="AQ25" s="42"/>
      <c r="AR25" s="42"/>
      <c r="AS25" s="42"/>
      <c r="AT25" s="33"/>
      <c r="AU25" s="33"/>
      <c r="AV25" s="33"/>
      <c r="AW25" s="42"/>
      <c r="AX25" s="33"/>
      <c r="AY25" s="33"/>
      <c r="AZ25" s="33"/>
      <c r="BA25" s="42"/>
      <c r="BB25" s="42"/>
      <c r="BC25" s="42"/>
      <c r="BD25" s="42"/>
      <c r="BE25" s="42"/>
      <c r="BF25" s="42"/>
      <c r="BG25" s="42"/>
      <c r="BH25" s="42"/>
      <c r="BI25" s="42"/>
      <c r="BJ25" s="42"/>
      <c r="BK25" s="30"/>
      <c r="BL25" s="30"/>
      <c r="BM25" s="30"/>
      <c r="BN25" s="30"/>
      <c r="BO25" s="30"/>
      <c r="BP25" s="30"/>
      <c r="BQ25" s="30"/>
      <c r="BR25" s="30"/>
      <c r="BS25" s="30"/>
      <c r="BT25" s="30"/>
      <c r="BU25" s="30"/>
      <c r="BV25" s="30"/>
      <c r="BW25" s="30"/>
      <c r="BX25" s="30"/>
      <c r="BY25" s="30"/>
      <c r="BZ25" s="30"/>
      <c r="CA25" s="33"/>
      <c r="CB25" s="33"/>
      <c r="CC25" s="33"/>
      <c r="CD25" s="33"/>
      <c r="CE25" s="33"/>
      <c r="CF25" s="33"/>
      <c r="CG25" s="33"/>
      <c r="CH25" s="33"/>
      <c r="CI25" s="33"/>
      <c r="CJ25" s="33"/>
      <c r="CK25" s="33"/>
      <c r="CL25" s="33"/>
      <c r="CM25" s="33"/>
      <c r="CN25" s="33"/>
      <c r="CO25" s="33"/>
      <c r="CP25" s="42"/>
      <c r="CQ25" s="42"/>
      <c r="CR25" s="42"/>
      <c r="CS25" s="42"/>
      <c r="CT25" s="42"/>
      <c r="CU25" s="42"/>
      <c r="CV25" s="33"/>
      <c r="CW25" s="33"/>
      <c r="CX25" s="33"/>
      <c r="CY25" s="33"/>
      <c r="CZ25" s="33"/>
      <c r="DA25" s="33"/>
      <c r="DB25" s="12"/>
      <c r="DC25" s="12"/>
      <c r="DD25" s="12"/>
      <c r="DE25" s="10"/>
      <c r="DF25" s="12"/>
      <c r="DG25" s="12"/>
      <c r="DH25" s="12"/>
      <c r="DI25" s="42"/>
      <c r="DJ25" s="12"/>
      <c r="DK25" s="12"/>
      <c r="DL25" s="12"/>
      <c r="DM25" s="10"/>
      <c r="DN25" s="12"/>
      <c r="DO25" s="12"/>
      <c r="DP25" s="12"/>
      <c r="DQ25" s="42"/>
      <c r="DR25" s="12"/>
      <c r="DS25" s="12"/>
      <c r="DT25" s="12"/>
      <c r="DU25" s="10"/>
      <c r="DV25" s="12"/>
      <c r="DW25" s="12"/>
      <c r="DX25" s="12"/>
      <c r="DY25" s="33"/>
      <c r="DZ25" s="33"/>
      <c r="EA25" s="33"/>
      <c r="EB25" s="42"/>
      <c r="EC25" s="42"/>
      <c r="ED25" s="42"/>
      <c r="EE25" s="42"/>
      <c r="EF25" s="42"/>
      <c r="EG25" s="33"/>
      <c r="EH25" s="33"/>
      <c r="EI25" s="33"/>
      <c r="EJ25" s="33"/>
      <c r="EK25" s="33"/>
      <c r="EL25" s="33"/>
      <c r="EM25" s="33"/>
      <c r="EN25" s="12"/>
      <c r="EO25" s="12"/>
      <c r="EP25" s="12"/>
      <c r="EQ25" s="10"/>
      <c r="ER25" s="12"/>
      <c r="ES25" s="12"/>
      <c r="ET25" s="12"/>
      <c r="EU25" s="33"/>
      <c r="EV25" s="33"/>
      <c r="EW25" s="33"/>
      <c r="EX25" s="33"/>
      <c r="EY25" s="12"/>
      <c r="EZ25" s="12"/>
      <c r="FA25" s="12"/>
      <c r="FB25" s="10"/>
      <c r="FC25" s="12"/>
      <c r="FD25" s="12"/>
      <c r="FE25" s="12"/>
      <c r="FF25" s="33"/>
      <c r="FG25" s="33"/>
      <c r="FH25" s="33"/>
      <c r="FI25" s="33"/>
      <c r="FJ25" s="12"/>
      <c r="FK25" s="12"/>
      <c r="FL25" s="12"/>
      <c r="FM25" s="10"/>
      <c r="FN25" s="12"/>
      <c r="FO25" s="12"/>
      <c r="FP25" s="12"/>
      <c r="FQ25" s="33"/>
      <c r="FR25" s="33"/>
      <c r="FS25" s="33"/>
      <c r="FT25" s="33"/>
      <c r="FU25" s="42"/>
      <c r="FV25" s="42"/>
      <c r="FW25" s="42"/>
      <c r="FX25" s="42"/>
      <c r="FY25" s="42"/>
      <c r="FZ25" s="42"/>
      <c r="GA25" s="42"/>
      <c r="GB25" s="42"/>
      <c r="GC25" s="42"/>
      <c r="GD25" s="42"/>
      <c r="GE25" s="42"/>
      <c r="GF25" s="42"/>
      <c r="GG25" s="42"/>
    </row>
    <row r="26" spans="1:189" ht="12.95" customHeight="1" thickBot="1">
      <c r="A26" s="42"/>
      <c r="B26" s="575" t="s">
        <v>348</v>
      </c>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c r="EL26" s="575"/>
      <c r="EM26" s="575"/>
      <c r="EN26" s="575"/>
      <c r="EO26" s="575"/>
      <c r="EP26" s="575"/>
      <c r="EQ26" s="575"/>
      <c r="ER26" s="575"/>
      <c r="ES26" s="575"/>
      <c r="ET26" s="575"/>
      <c r="EU26" s="575"/>
      <c r="EV26" s="575"/>
      <c r="EW26" s="575"/>
      <c r="EX26" s="575"/>
      <c r="EY26" s="575"/>
      <c r="EZ26" s="575"/>
      <c r="FA26" s="575"/>
      <c r="FB26" s="575"/>
      <c r="FC26" s="575"/>
      <c r="FD26" s="575"/>
      <c r="FE26" s="575"/>
      <c r="FF26" s="575"/>
      <c r="FG26" s="575"/>
      <c r="FH26" s="575"/>
      <c r="FI26" s="575"/>
      <c r="FJ26" s="575"/>
      <c r="FK26" s="575"/>
      <c r="FL26" s="575"/>
      <c r="FM26" s="575"/>
      <c r="FN26" s="575"/>
      <c r="FO26" s="575"/>
      <c r="FP26" s="575"/>
      <c r="FQ26" s="575"/>
      <c r="FR26" s="575"/>
      <c r="FS26" s="575"/>
      <c r="FT26" s="575"/>
      <c r="FU26" s="575"/>
      <c r="FV26" s="575"/>
      <c r="FW26" s="575"/>
      <c r="FX26" s="575"/>
      <c r="FY26" s="575"/>
      <c r="FZ26" s="575"/>
      <c r="GA26" s="575"/>
      <c r="GB26" s="575"/>
      <c r="GC26" s="575"/>
      <c r="GD26" s="575"/>
      <c r="GE26" s="575"/>
      <c r="GF26" s="575"/>
      <c r="GG26" s="42"/>
    </row>
    <row r="27" spans="1:189" ht="12.95" customHeight="1">
      <c r="A27" s="42"/>
      <c r="B27" s="200"/>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199" t="s">
        <v>414</v>
      </c>
      <c r="BK27" s="198"/>
      <c r="BL27" s="198"/>
      <c r="BM27" s="198"/>
      <c r="BN27" s="198"/>
      <c r="BO27" s="198"/>
      <c r="BP27" s="198"/>
      <c r="BQ27" s="198"/>
      <c r="BR27" s="198"/>
      <c r="BS27" s="198"/>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4"/>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197"/>
      <c r="GG27" s="42"/>
    </row>
    <row r="28" spans="1:189" ht="12.95" customHeight="1">
      <c r="A28" s="42"/>
      <c r="B28" s="6"/>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1028" t="s">
        <v>19</v>
      </c>
      <c r="AK28" s="1028"/>
      <c r="AL28" s="1028"/>
      <c r="AM28" s="1028"/>
      <c r="AN28" s="1028"/>
      <c r="AO28" s="1028"/>
      <c r="AP28" s="1028"/>
      <c r="AQ28" s="42"/>
      <c r="AR28" s="42"/>
      <c r="AS28" s="42"/>
      <c r="AT28" s="575" t="s">
        <v>438</v>
      </c>
      <c r="AU28" s="575"/>
      <c r="AV28" s="575"/>
      <c r="AW28" s="575"/>
      <c r="AX28" s="575"/>
      <c r="AY28" s="575"/>
      <c r="AZ28" s="575"/>
      <c r="BA28" s="575"/>
      <c r="BB28" s="575"/>
      <c r="BC28" s="575"/>
      <c r="BD28" s="575"/>
      <c r="BE28" s="575"/>
      <c r="BF28" s="575"/>
      <c r="BG28" s="42"/>
      <c r="BH28" s="42"/>
      <c r="BI28" s="42"/>
      <c r="BJ28" s="578"/>
      <c r="BK28" s="578"/>
      <c r="BL28" s="578"/>
      <c r="BM28" s="578"/>
      <c r="BN28" s="578"/>
      <c r="BO28" s="578"/>
      <c r="BP28" s="578"/>
      <c r="BQ28" s="578"/>
      <c r="BR28" s="578"/>
      <c r="BS28" s="578"/>
      <c r="BT28" s="578"/>
      <c r="BU28" s="578"/>
      <c r="BV28" s="578"/>
      <c r="BW28" s="578"/>
      <c r="BX28" s="578"/>
      <c r="BY28" s="578"/>
      <c r="BZ28" s="578"/>
      <c r="CA28" s="578"/>
      <c r="CB28" s="578"/>
      <c r="CC28" s="578"/>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78"/>
      <c r="DW28" s="578"/>
      <c r="DX28" s="578"/>
      <c r="DY28" s="578"/>
      <c r="DZ28" s="578"/>
      <c r="EA28" s="24" t="s">
        <v>437</v>
      </c>
      <c r="EB28" s="24"/>
      <c r="EC28" s="24"/>
      <c r="ED28" s="24"/>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7"/>
      <c r="GG28" s="42"/>
    </row>
    <row r="29" spans="1:189" ht="12.95" customHeight="1">
      <c r="A29" s="42"/>
      <c r="B29" s="6"/>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1028"/>
      <c r="AK29" s="1028"/>
      <c r="AL29" s="1028"/>
      <c r="AM29" s="1028"/>
      <c r="AN29" s="1028"/>
      <c r="AO29" s="1028"/>
      <c r="AP29" s="1028"/>
      <c r="AQ29" s="42"/>
      <c r="AR29" s="42"/>
      <c r="AS29" s="42"/>
      <c r="AT29" s="608">
        <v>3</v>
      </c>
      <c r="AU29" s="608"/>
      <c r="AV29" s="608"/>
      <c r="AW29" s="608"/>
      <c r="AX29" s="608"/>
      <c r="AY29" s="608"/>
      <c r="AZ29" s="21"/>
      <c r="BA29" s="21"/>
      <c r="BB29" s="21"/>
      <c r="BC29" s="21"/>
      <c r="BD29" s="21"/>
      <c r="BE29" s="21"/>
      <c r="BF29" s="21"/>
      <c r="BG29" s="42"/>
      <c r="BH29" s="42"/>
      <c r="BI29" s="42"/>
      <c r="BJ29" s="608">
        <v>5</v>
      </c>
      <c r="BK29" s="608"/>
      <c r="BL29" s="608"/>
      <c r="BM29" s="608"/>
      <c r="BN29" s="608"/>
      <c r="BO29" s="608"/>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608">
        <v>10</v>
      </c>
      <c r="CT29" s="608"/>
      <c r="CU29" s="608"/>
      <c r="CV29" s="608"/>
      <c r="CW29" s="608"/>
      <c r="CX29" s="608"/>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608"/>
      <c r="EG29" s="608"/>
      <c r="EH29" s="608"/>
      <c r="EI29" s="2"/>
      <c r="EJ29" s="2"/>
      <c r="EK29" s="2"/>
      <c r="EL29" s="2"/>
      <c r="EM29" s="39"/>
      <c r="EN29" s="2"/>
      <c r="EO29" s="607">
        <v>15</v>
      </c>
      <c r="EP29" s="1029"/>
      <c r="EQ29" s="1029"/>
      <c r="ER29" s="39"/>
      <c r="ES29" s="2"/>
      <c r="ET29" s="2"/>
      <c r="EU29" s="39"/>
      <c r="EV29" s="39"/>
      <c r="EW29" s="39"/>
      <c r="EX29" s="2"/>
      <c r="EY29" s="2"/>
      <c r="EZ29" s="2"/>
      <c r="FA29" s="42"/>
      <c r="FB29" s="42"/>
      <c r="FC29" s="42"/>
      <c r="FD29" s="2"/>
      <c r="FE29" s="2"/>
      <c r="FF29" s="607">
        <v>18</v>
      </c>
      <c r="FG29" s="607"/>
      <c r="FH29" s="607"/>
      <c r="FI29" s="2"/>
      <c r="FJ29" s="2"/>
      <c r="FK29" s="2"/>
      <c r="FL29" s="42"/>
      <c r="FM29" s="42"/>
      <c r="FN29" s="42"/>
      <c r="FO29" s="2"/>
      <c r="FP29" s="2"/>
      <c r="FQ29" s="607">
        <v>20</v>
      </c>
      <c r="FR29" s="608"/>
      <c r="FS29" s="608"/>
      <c r="FT29" s="42"/>
      <c r="FU29" s="42"/>
      <c r="FV29" s="42"/>
      <c r="FW29" s="42"/>
      <c r="FX29" s="42"/>
      <c r="FY29" s="42"/>
      <c r="FZ29" s="42"/>
      <c r="GA29" s="42"/>
      <c r="GB29" s="42"/>
      <c r="GC29" s="42"/>
      <c r="GD29" s="42"/>
      <c r="GE29" s="42"/>
      <c r="GF29" s="7"/>
      <c r="GG29" s="42"/>
    </row>
    <row r="30" spans="1:189" ht="12.95" customHeight="1">
      <c r="A30" s="42"/>
      <c r="B30" s="6"/>
      <c r="C30" s="42"/>
      <c r="D30" s="600" t="s">
        <v>130</v>
      </c>
      <c r="E30" s="600"/>
      <c r="F30" s="600"/>
      <c r="G30" s="600"/>
      <c r="H30" s="600"/>
      <c r="I30" s="600"/>
      <c r="J30" s="600"/>
      <c r="K30" s="600"/>
      <c r="L30" s="600"/>
      <c r="M30" s="600"/>
      <c r="N30" s="600"/>
      <c r="O30" s="600"/>
      <c r="P30" s="600"/>
      <c r="Q30" s="600"/>
      <c r="R30" s="600"/>
      <c r="S30" s="600"/>
      <c r="T30" s="600"/>
      <c r="U30" s="600"/>
      <c r="V30" s="600"/>
      <c r="W30" s="600"/>
      <c r="X30" s="600"/>
      <c r="Y30" s="600"/>
      <c r="Z30" s="600"/>
      <c r="AA30" s="42"/>
      <c r="AB30" s="42"/>
      <c r="AC30" s="42"/>
      <c r="AD30" s="588"/>
      <c r="AE30" s="589"/>
      <c r="AF30" s="590"/>
      <c r="AG30" s="42"/>
      <c r="AH30" s="42"/>
      <c r="AI30" s="33"/>
      <c r="AJ30" s="594" t="s">
        <v>436</v>
      </c>
      <c r="AK30" s="595"/>
      <c r="AL30" s="596"/>
      <c r="AM30" s="23"/>
      <c r="AN30" s="594" t="s">
        <v>435</v>
      </c>
      <c r="AO30" s="595"/>
      <c r="AP30" s="596"/>
      <c r="AQ30" s="42"/>
      <c r="AR30" s="42"/>
      <c r="AS30" s="42"/>
      <c r="AT30" s="601"/>
      <c r="AU30" s="602"/>
      <c r="AV30" s="602"/>
      <c r="AW30" s="602"/>
      <c r="AX30" s="602"/>
      <c r="AY30" s="603"/>
      <c r="AZ30" s="20"/>
      <c r="BA30" s="601"/>
      <c r="BB30" s="602"/>
      <c r="BC30" s="602"/>
      <c r="BD30" s="602"/>
      <c r="BE30" s="602"/>
      <c r="BF30" s="603"/>
      <c r="BG30" s="20"/>
      <c r="BH30" s="20"/>
      <c r="BI30" s="20"/>
      <c r="BJ30" s="601"/>
      <c r="BK30" s="602"/>
      <c r="BL30" s="602"/>
      <c r="BM30" s="602"/>
      <c r="BN30" s="602"/>
      <c r="BO30" s="603"/>
      <c r="BP30" s="20"/>
      <c r="BQ30" s="601"/>
      <c r="BR30" s="602"/>
      <c r="BS30" s="602"/>
      <c r="BT30" s="602"/>
      <c r="BU30" s="602"/>
      <c r="BV30" s="603"/>
      <c r="BW30" s="20"/>
      <c r="BX30" s="601"/>
      <c r="BY30" s="602"/>
      <c r="BZ30" s="602"/>
      <c r="CA30" s="602"/>
      <c r="CB30" s="602"/>
      <c r="CC30" s="603"/>
      <c r="CD30" s="20"/>
      <c r="CE30" s="601"/>
      <c r="CF30" s="602"/>
      <c r="CG30" s="602"/>
      <c r="CH30" s="602"/>
      <c r="CI30" s="602"/>
      <c r="CJ30" s="603"/>
      <c r="CK30" s="20"/>
      <c r="CL30" s="601"/>
      <c r="CM30" s="602"/>
      <c r="CN30" s="602"/>
      <c r="CO30" s="602"/>
      <c r="CP30" s="602"/>
      <c r="CQ30" s="603"/>
      <c r="CR30" s="20"/>
      <c r="CS30" s="601"/>
      <c r="CT30" s="602"/>
      <c r="CU30" s="602"/>
      <c r="CV30" s="602"/>
      <c r="CW30" s="602"/>
      <c r="CX30" s="603"/>
      <c r="CY30" s="20"/>
      <c r="CZ30" s="601"/>
      <c r="DA30" s="602"/>
      <c r="DB30" s="602"/>
      <c r="DC30" s="602"/>
      <c r="DD30" s="602"/>
      <c r="DE30" s="603"/>
      <c r="DF30" s="20"/>
      <c r="DG30" s="601"/>
      <c r="DH30" s="602"/>
      <c r="DI30" s="602"/>
      <c r="DJ30" s="602"/>
      <c r="DK30" s="602"/>
      <c r="DL30" s="603"/>
      <c r="DM30" s="20"/>
      <c r="DN30" s="601"/>
      <c r="DO30" s="602"/>
      <c r="DP30" s="602"/>
      <c r="DQ30" s="602"/>
      <c r="DR30" s="602"/>
      <c r="DS30" s="603"/>
      <c r="DT30" s="20"/>
      <c r="DU30" s="601"/>
      <c r="DV30" s="602"/>
      <c r="DW30" s="602"/>
      <c r="DX30" s="602"/>
      <c r="DY30" s="602"/>
      <c r="DZ30" s="603"/>
      <c r="EA30" s="33"/>
      <c r="EB30" s="33"/>
      <c r="EC30" s="1027" t="s">
        <v>381</v>
      </c>
      <c r="ED30" s="1030"/>
      <c r="EE30" s="1030"/>
      <c r="EF30" s="1030"/>
      <c r="EG30" s="1030"/>
      <c r="EH30" s="1030"/>
      <c r="EI30" s="1030"/>
      <c r="EJ30" s="1030"/>
      <c r="EK30" s="1030"/>
      <c r="EL30" s="1030"/>
      <c r="EM30" s="1030"/>
      <c r="EN30" s="1031"/>
      <c r="EO30" s="581"/>
      <c r="EP30" s="582"/>
      <c r="EQ30" s="583"/>
      <c r="ER30" s="42"/>
      <c r="ES30" s="42"/>
      <c r="ET30" s="33"/>
      <c r="EU30" s="859"/>
      <c r="EV30" s="860"/>
      <c r="EW30" s="861"/>
      <c r="EX30" s="10"/>
      <c r="EY30" s="859"/>
      <c r="EZ30" s="860"/>
      <c r="FA30" s="861"/>
      <c r="FB30" s="574" t="s">
        <v>8</v>
      </c>
      <c r="FC30" s="1032"/>
      <c r="FD30" s="1032"/>
      <c r="FE30" s="1033"/>
      <c r="FF30" s="859"/>
      <c r="FG30" s="860"/>
      <c r="FH30" s="861"/>
      <c r="FI30" s="10"/>
      <c r="FJ30" s="859"/>
      <c r="FK30" s="860"/>
      <c r="FL30" s="861"/>
      <c r="FM30" s="574" t="s">
        <v>30</v>
      </c>
      <c r="FN30" s="1032"/>
      <c r="FO30" s="1032"/>
      <c r="FP30" s="1033"/>
      <c r="FQ30" s="859"/>
      <c r="FR30" s="860"/>
      <c r="FS30" s="861"/>
      <c r="FT30" s="10"/>
      <c r="FU30" s="859"/>
      <c r="FV30" s="860"/>
      <c r="FW30" s="861"/>
      <c r="FX30" s="574" t="s">
        <v>10</v>
      </c>
      <c r="FY30" s="1032"/>
      <c r="FZ30" s="1032"/>
      <c r="GA30" s="1032"/>
      <c r="GB30" s="42"/>
      <c r="GC30" s="42"/>
      <c r="GD30" s="42"/>
      <c r="GE30" s="42"/>
      <c r="GF30" s="7"/>
      <c r="GG30" s="42"/>
    </row>
    <row r="31" spans="1:189" ht="12.95" customHeight="1">
      <c r="A31" s="42"/>
      <c r="B31" s="6"/>
      <c r="C31" s="42"/>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42"/>
      <c r="AB31" s="42"/>
      <c r="AC31" s="42"/>
      <c r="AD31" s="591"/>
      <c r="AE31" s="592"/>
      <c r="AF31" s="593"/>
      <c r="AG31" s="42"/>
      <c r="AH31" s="42"/>
      <c r="AI31" s="33"/>
      <c r="AJ31" s="597"/>
      <c r="AK31" s="598"/>
      <c r="AL31" s="599"/>
      <c r="AM31" s="23"/>
      <c r="AN31" s="597"/>
      <c r="AO31" s="598"/>
      <c r="AP31" s="599"/>
      <c r="AQ31" s="42"/>
      <c r="AR31" s="42"/>
      <c r="AS31" s="42"/>
      <c r="AT31" s="604"/>
      <c r="AU31" s="605"/>
      <c r="AV31" s="605"/>
      <c r="AW31" s="605"/>
      <c r="AX31" s="605"/>
      <c r="AY31" s="606"/>
      <c r="AZ31" s="20"/>
      <c r="BA31" s="604"/>
      <c r="BB31" s="605"/>
      <c r="BC31" s="605"/>
      <c r="BD31" s="605"/>
      <c r="BE31" s="605"/>
      <c r="BF31" s="606"/>
      <c r="BG31" s="20"/>
      <c r="BH31" s="20"/>
      <c r="BI31" s="20"/>
      <c r="BJ31" s="604"/>
      <c r="BK31" s="605"/>
      <c r="BL31" s="605"/>
      <c r="BM31" s="605"/>
      <c r="BN31" s="605"/>
      <c r="BO31" s="606"/>
      <c r="BP31" s="20"/>
      <c r="BQ31" s="604"/>
      <c r="BR31" s="605"/>
      <c r="BS31" s="605"/>
      <c r="BT31" s="605"/>
      <c r="BU31" s="605"/>
      <c r="BV31" s="606"/>
      <c r="BW31" s="20"/>
      <c r="BX31" s="604"/>
      <c r="BY31" s="605"/>
      <c r="BZ31" s="605"/>
      <c r="CA31" s="605"/>
      <c r="CB31" s="605"/>
      <c r="CC31" s="606"/>
      <c r="CD31" s="20"/>
      <c r="CE31" s="604"/>
      <c r="CF31" s="605"/>
      <c r="CG31" s="605"/>
      <c r="CH31" s="605"/>
      <c r="CI31" s="605"/>
      <c r="CJ31" s="606"/>
      <c r="CK31" s="20"/>
      <c r="CL31" s="604"/>
      <c r="CM31" s="605"/>
      <c r="CN31" s="605"/>
      <c r="CO31" s="605"/>
      <c r="CP31" s="605"/>
      <c r="CQ31" s="606"/>
      <c r="CR31" s="20"/>
      <c r="CS31" s="604"/>
      <c r="CT31" s="605"/>
      <c r="CU31" s="605"/>
      <c r="CV31" s="605"/>
      <c r="CW31" s="605"/>
      <c r="CX31" s="606"/>
      <c r="CY31" s="20"/>
      <c r="CZ31" s="604"/>
      <c r="DA31" s="605"/>
      <c r="DB31" s="605"/>
      <c r="DC31" s="605"/>
      <c r="DD31" s="605"/>
      <c r="DE31" s="606"/>
      <c r="DF31" s="20"/>
      <c r="DG31" s="604"/>
      <c r="DH31" s="605"/>
      <c r="DI31" s="605"/>
      <c r="DJ31" s="605"/>
      <c r="DK31" s="605"/>
      <c r="DL31" s="606"/>
      <c r="DM31" s="20"/>
      <c r="DN31" s="604"/>
      <c r="DO31" s="605"/>
      <c r="DP31" s="605"/>
      <c r="DQ31" s="605"/>
      <c r="DR31" s="605"/>
      <c r="DS31" s="606"/>
      <c r="DT31" s="20"/>
      <c r="DU31" s="604"/>
      <c r="DV31" s="605"/>
      <c r="DW31" s="605"/>
      <c r="DX31" s="605"/>
      <c r="DY31" s="605"/>
      <c r="DZ31" s="606"/>
      <c r="EA31" s="33"/>
      <c r="EB31" s="33"/>
      <c r="EC31" s="1027"/>
      <c r="ED31" s="1030"/>
      <c r="EE31" s="1030"/>
      <c r="EF31" s="1030"/>
      <c r="EG31" s="1030"/>
      <c r="EH31" s="1030"/>
      <c r="EI31" s="1030"/>
      <c r="EJ31" s="1030"/>
      <c r="EK31" s="1030"/>
      <c r="EL31" s="1030"/>
      <c r="EM31" s="1030"/>
      <c r="EN31" s="1031"/>
      <c r="EO31" s="577"/>
      <c r="EP31" s="578"/>
      <c r="EQ31" s="579"/>
      <c r="ER31" s="42"/>
      <c r="ES31" s="42"/>
      <c r="ET31" s="33"/>
      <c r="EU31" s="862"/>
      <c r="EV31" s="863"/>
      <c r="EW31" s="864"/>
      <c r="EX31" s="10"/>
      <c r="EY31" s="862"/>
      <c r="EZ31" s="863"/>
      <c r="FA31" s="864"/>
      <c r="FB31" s="1034"/>
      <c r="FC31" s="1032"/>
      <c r="FD31" s="1032"/>
      <c r="FE31" s="1033"/>
      <c r="FF31" s="862"/>
      <c r="FG31" s="863"/>
      <c r="FH31" s="864"/>
      <c r="FI31" s="10"/>
      <c r="FJ31" s="862"/>
      <c r="FK31" s="863"/>
      <c r="FL31" s="864"/>
      <c r="FM31" s="1034"/>
      <c r="FN31" s="1032"/>
      <c r="FO31" s="1032"/>
      <c r="FP31" s="1033"/>
      <c r="FQ31" s="862"/>
      <c r="FR31" s="863"/>
      <c r="FS31" s="864"/>
      <c r="FT31" s="10"/>
      <c r="FU31" s="862"/>
      <c r="FV31" s="863"/>
      <c r="FW31" s="864"/>
      <c r="FX31" s="1034"/>
      <c r="FY31" s="1032"/>
      <c r="FZ31" s="1032"/>
      <c r="GA31" s="1032"/>
      <c r="GB31" s="42"/>
      <c r="GC31" s="42"/>
      <c r="GD31" s="42"/>
      <c r="GE31" s="42"/>
      <c r="GF31" s="7"/>
      <c r="GG31" s="42"/>
    </row>
    <row r="32" spans="1:189" ht="12.95" customHeight="1">
      <c r="A32" s="42"/>
      <c r="B32" s="6"/>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575" t="s">
        <v>58</v>
      </c>
      <c r="AU32" s="575"/>
      <c r="AV32" s="575"/>
      <c r="AW32" s="42"/>
      <c r="AX32" s="575" t="s">
        <v>59</v>
      </c>
      <c r="AY32" s="575"/>
      <c r="AZ32" s="575"/>
      <c r="BA32" s="42"/>
      <c r="BB32" s="575" t="s">
        <v>60</v>
      </c>
      <c r="BC32" s="575"/>
      <c r="BD32" s="575"/>
      <c r="BE32" s="42"/>
      <c r="BF32" s="575" t="s">
        <v>61</v>
      </c>
      <c r="BG32" s="575"/>
      <c r="BH32" s="575"/>
      <c r="BI32" s="42"/>
      <c r="BJ32" s="575" t="s">
        <v>434</v>
      </c>
      <c r="BK32" s="575"/>
      <c r="BL32" s="575"/>
      <c r="BM32" s="42"/>
      <c r="BN32" s="575" t="s">
        <v>63</v>
      </c>
      <c r="BO32" s="575"/>
      <c r="BP32" s="575"/>
      <c r="BQ32" s="42"/>
      <c r="BR32" s="575" t="s">
        <v>64</v>
      </c>
      <c r="BS32" s="575"/>
      <c r="BT32" s="575"/>
      <c r="BU32" s="42"/>
      <c r="BV32" s="575" t="s">
        <v>65</v>
      </c>
      <c r="BW32" s="575"/>
      <c r="BX32" s="575"/>
      <c r="BY32" s="42"/>
      <c r="BZ32" s="575" t="s">
        <v>66</v>
      </c>
      <c r="CA32" s="575"/>
      <c r="CB32" s="575"/>
      <c r="CC32" s="42"/>
      <c r="CD32" s="575" t="s">
        <v>146</v>
      </c>
      <c r="CE32" s="575"/>
      <c r="CF32" s="575"/>
      <c r="CG32" s="42"/>
      <c r="CH32" s="575" t="s">
        <v>68</v>
      </c>
      <c r="CI32" s="575"/>
      <c r="CJ32" s="575"/>
      <c r="CK32" s="42"/>
      <c r="CL32" s="575" t="s">
        <v>69</v>
      </c>
      <c r="CM32" s="575"/>
      <c r="CN32" s="575"/>
      <c r="CO32" s="42"/>
      <c r="CP32" s="575" t="s">
        <v>70</v>
      </c>
      <c r="CQ32" s="575"/>
      <c r="CR32" s="575"/>
      <c r="CS32" s="587" t="s">
        <v>71</v>
      </c>
      <c r="CT32" s="587"/>
      <c r="CU32" s="587"/>
      <c r="CV32" s="587"/>
      <c r="CW32" s="587"/>
      <c r="CX32" s="575" t="s">
        <v>72</v>
      </c>
      <c r="CY32" s="575"/>
      <c r="CZ32" s="575"/>
      <c r="DA32" s="42"/>
      <c r="DB32" s="575" t="s">
        <v>405</v>
      </c>
      <c r="DC32" s="575"/>
      <c r="DD32" s="575"/>
      <c r="DE32" s="42"/>
      <c r="DF32" s="575" t="s">
        <v>74</v>
      </c>
      <c r="DG32" s="575"/>
      <c r="DH32" s="575"/>
      <c r="DI32" s="42"/>
      <c r="DJ32" s="575" t="s">
        <v>75</v>
      </c>
      <c r="DK32" s="575"/>
      <c r="DL32" s="575"/>
      <c r="DM32" s="42"/>
      <c r="DN32" s="575" t="s">
        <v>76</v>
      </c>
      <c r="DO32" s="575"/>
      <c r="DP32" s="575"/>
      <c r="DQ32" s="42"/>
      <c r="DR32" s="575" t="s">
        <v>77</v>
      </c>
      <c r="DS32" s="575"/>
      <c r="DT32" s="575"/>
      <c r="DU32" s="42"/>
      <c r="DV32" s="575" t="s">
        <v>78</v>
      </c>
      <c r="DW32" s="575"/>
      <c r="DX32" s="575"/>
      <c r="DY32" s="42"/>
      <c r="DZ32" s="575" t="s">
        <v>79</v>
      </c>
      <c r="EA32" s="575"/>
      <c r="EB32" s="575"/>
      <c r="EC32" s="42"/>
      <c r="ED32" s="575" t="s">
        <v>80</v>
      </c>
      <c r="EE32" s="575"/>
      <c r="EF32" s="575"/>
      <c r="EG32" s="42"/>
      <c r="EH32" s="575" t="s">
        <v>81</v>
      </c>
      <c r="EI32" s="575"/>
      <c r="EJ32" s="575"/>
      <c r="EK32" s="42"/>
      <c r="EL32" s="575" t="s">
        <v>82</v>
      </c>
      <c r="EM32" s="575"/>
      <c r="EN32" s="575"/>
      <c r="EO32" s="42"/>
      <c r="EP32" s="575" t="s">
        <v>83</v>
      </c>
      <c r="EQ32" s="575"/>
      <c r="ER32" s="575"/>
      <c r="ES32" s="42"/>
      <c r="ET32" s="575" t="s">
        <v>84</v>
      </c>
      <c r="EU32" s="575"/>
      <c r="EV32" s="575"/>
      <c r="EW32" s="42"/>
      <c r="EX32" s="575" t="s">
        <v>85</v>
      </c>
      <c r="EY32" s="575"/>
      <c r="EZ32" s="575"/>
      <c r="FA32" s="42"/>
      <c r="FB32" s="575" t="s">
        <v>86</v>
      </c>
      <c r="FC32" s="575"/>
      <c r="FD32" s="575"/>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7"/>
      <c r="GG32" s="42"/>
    </row>
    <row r="33" spans="1:189" s="42" customFormat="1" ht="12" customHeight="1">
      <c r="B33" s="6"/>
      <c r="AT33" s="607">
        <v>3</v>
      </c>
      <c r="AU33" s="607"/>
      <c r="AV33" s="607"/>
      <c r="AX33" s="33"/>
      <c r="AY33" s="33"/>
      <c r="AZ33" s="33"/>
      <c r="BB33" s="607">
        <v>5</v>
      </c>
      <c r="BC33" s="607"/>
      <c r="BD33" s="607"/>
      <c r="BF33" s="33"/>
      <c r="BG33" s="33"/>
      <c r="BH33" s="33"/>
      <c r="BJ33" s="33"/>
      <c r="BK33" s="33"/>
      <c r="BL33" s="33"/>
      <c r="BN33" s="33"/>
      <c r="BO33" s="33"/>
      <c r="BP33" s="33"/>
      <c r="BR33" s="33"/>
      <c r="BS33" s="33"/>
      <c r="BT33" s="33"/>
      <c r="BV33" s="607">
        <v>10</v>
      </c>
      <c r="BW33" s="607"/>
      <c r="BX33" s="607"/>
      <c r="BZ33" s="33"/>
      <c r="CA33" s="33"/>
      <c r="CB33" s="33"/>
      <c r="CD33" s="33"/>
      <c r="CE33" s="33"/>
      <c r="CF33" s="33"/>
      <c r="CH33" s="33"/>
      <c r="CI33" s="33"/>
      <c r="CJ33" s="33"/>
      <c r="CL33" s="33"/>
      <c r="CM33" s="33"/>
      <c r="CN33" s="33"/>
      <c r="CP33" s="607">
        <v>15</v>
      </c>
      <c r="CQ33" s="607"/>
      <c r="CR33" s="607"/>
      <c r="CS33" s="196"/>
      <c r="CT33" s="196"/>
      <c r="CU33" s="196"/>
      <c r="CV33" s="196"/>
      <c r="CW33" s="196"/>
      <c r="CX33" s="33"/>
      <c r="CY33" s="33"/>
      <c r="CZ33" s="33"/>
      <c r="DB33" s="33"/>
      <c r="DC33" s="33"/>
      <c r="DD33" s="33"/>
      <c r="DF33" s="33"/>
      <c r="DG33" s="33"/>
      <c r="DH33" s="33"/>
      <c r="DJ33" s="607">
        <v>20</v>
      </c>
      <c r="DK33" s="607"/>
      <c r="DL33" s="607"/>
      <c r="DN33" s="33"/>
      <c r="DO33" s="33"/>
      <c r="DP33" s="33"/>
      <c r="DR33" s="33"/>
      <c r="DS33" s="33"/>
      <c r="DT33" s="33"/>
      <c r="DV33" s="33"/>
      <c r="DW33" s="33"/>
      <c r="DX33" s="33"/>
      <c r="DZ33" s="33"/>
      <c r="EA33" s="33"/>
      <c r="EB33" s="33"/>
      <c r="ED33" s="607">
        <v>25</v>
      </c>
      <c r="EE33" s="607"/>
      <c r="EF33" s="607"/>
      <c r="EH33" s="33"/>
      <c r="EI33" s="33"/>
      <c r="EJ33" s="33"/>
      <c r="EL33" s="33"/>
      <c r="EM33" s="33"/>
      <c r="EN33" s="33"/>
      <c r="EP33" s="33"/>
      <c r="EQ33" s="33"/>
      <c r="ER33" s="33"/>
      <c r="ET33" s="33"/>
      <c r="EU33" s="33"/>
      <c r="EV33" s="33"/>
      <c r="EX33" s="607">
        <v>30</v>
      </c>
      <c r="EY33" s="607"/>
      <c r="EZ33" s="607"/>
      <c r="GF33" s="7"/>
    </row>
    <row r="34" spans="1:189" ht="12.95" customHeight="1">
      <c r="A34" s="42"/>
      <c r="B34" s="6"/>
      <c r="C34" s="42"/>
      <c r="D34" s="600" t="s">
        <v>433</v>
      </c>
      <c r="E34" s="600"/>
      <c r="F34" s="600"/>
      <c r="G34" s="600"/>
      <c r="H34" s="600"/>
      <c r="I34" s="600"/>
      <c r="J34" s="600"/>
      <c r="K34" s="600"/>
      <c r="L34" s="600"/>
      <c r="M34" s="600"/>
      <c r="N34" s="600"/>
      <c r="O34" s="600"/>
      <c r="P34" s="600"/>
      <c r="Q34" s="600"/>
      <c r="R34" s="600"/>
      <c r="S34" s="600"/>
      <c r="T34" s="600"/>
      <c r="U34" s="600"/>
      <c r="V34" s="600"/>
      <c r="W34" s="600"/>
      <c r="X34" s="600"/>
      <c r="Y34" s="600"/>
      <c r="Z34" s="600"/>
      <c r="AA34" s="42"/>
      <c r="AB34" s="42"/>
      <c r="AC34" s="42"/>
      <c r="AD34" s="588"/>
      <c r="AE34" s="589"/>
      <c r="AF34" s="590"/>
      <c r="AG34" s="42"/>
      <c r="AH34" s="42"/>
      <c r="AI34" s="33"/>
      <c r="AJ34" s="594" t="s">
        <v>125</v>
      </c>
      <c r="AK34" s="595"/>
      <c r="AL34" s="596"/>
      <c r="AM34" s="23"/>
      <c r="AN34" s="594" t="s">
        <v>397</v>
      </c>
      <c r="AO34" s="595"/>
      <c r="AP34" s="596"/>
      <c r="AQ34" s="42"/>
      <c r="AR34" s="42"/>
      <c r="AS34" s="42"/>
      <c r="AT34" s="581"/>
      <c r="AU34" s="582"/>
      <c r="AV34" s="583"/>
      <c r="AW34" s="42"/>
      <c r="AX34" s="581"/>
      <c r="AY34" s="582"/>
      <c r="AZ34" s="583"/>
      <c r="BA34" s="42"/>
      <c r="BB34" s="581"/>
      <c r="BC34" s="582"/>
      <c r="BD34" s="583"/>
      <c r="BE34" s="42"/>
      <c r="BF34" s="581"/>
      <c r="BG34" s="582"/>
      <c r="BH34" s="583"/>
      <c r="BI34" s="42"/>
      <c r="BJ34" s="581"/>
      <c r="BK34" s="582"/>
      <c r="BL34" s="583"/>
      <c r="BM34" s="42"/>
      <c r="BN34" s="581"/>
      <c r="BO34" s="582"/>
      <c r="BP34" s="583"/>
      <c r="BQ34" s="42"/>
      <c r="BR34" s="581"/>
      <c r="BS34" s="582"/>
      <c r="BT34" s="583"/>
      <c r="BU34" s="42"/>
      <c r="BV34" s="581"/>
      <c r="BW34" s="582"/>
      <c r="BX34" s="583"/>
      <c r="BY34" s="42"/>
      <c r="BZ34" s="581"/>
      <c r="CA34" s="582"/>
      <c r="CB34" s="583"/>
      <c r="CC34" s="42"/>
      <c r="CD34" s="581"/>
      <c r="CE34" s="582"/>
      <c r="CF34" s="583"/>
      <c r="CG34" s="42"/>
      <c r="CH34" s="581"/>
      <c r="CI34" s="582"/>
      <c r="CJ34" s="583"/>
      <c r="CK34" s="42"/>
      <c r="CL34" s="581"/>
      <c r="CM34" s="582"/>
      <c r="CN34" s="583"/>
      <c r="CO34" s="42"/>
      <c r="CP34" s="581"/>
      <c r="CQ34" s="582"/>
      <c r="CR34" s="583"/>
      <c r="CS34" s="42"/>
      <c r="CT34" s="581"/>
      <c r="CU34" s="582"/>
      <c r="CV34" s="583"/>
      <c r="CW34" s="42"/>
      <c r="CX34" s="581"/>
      <c r="CY34" s="582"/>
      <c r="CZ34" s="583"/>
      <c r="DA34" s="42"/>
      <c r="DB34" s="581"/>
      <c r="DC34" s="582"/>
      <c r="DD34" s="583"/>
      <c r="DE34" s="42"/>
      <c r="DF34" s="581"/>
      <c r="DG34" s="582"/>
      <c r="DH34" s="583"/>
      <c r="DI34" s="42"/>
      <c r="DJ34" s="581"/>
      <c r="DK34" s="582"/>
      <c r="DL34" s="583"/>
      <c r="DM34" s="42"/>
      <c r="DN34" s="581"/>
      <c r="DO34" s="582"/>
      <c r="DP34" s="583"/>
      <c r="DQ34" s="42"/>
      <c r="DR34" s="581"/>
      <c r="DS34" s="582"/>
      <c r="DT34" s="583"/>
      <c r="DU34" s="42"/>
      <c r="DV34" s="581"/>
      <c r="DW34" s="582"/>
      <c r="DX34" s="583"/>
      <c r="DY34" s="42"/>
      <c r="DZ34" s="581"/>
      <c r="EA34" s="582"/>
      <c r="EB34" s="583"/>
      <c r="EC34" s="42"/>
      <c r="ED34" s="581"/>
      <c r="EE34" s="582"/>
      <c r="EF34" s="583"/>
      <c r="EG34" s="42"/>
      <c r="EH34" s="581"/>
      <c r="EI34" s="582"/>
      <c r="EJ34" s="583"/>
      <c r="EK34" s="42"/>
      <c r="EL34" s="581"/>
      <c r="EM34" s="582"/>
      <c r="EN34" s="583"/>
      <c r="EO34" s="42"/>
      <c r="EP34" s="581"/>
      <c r="EQ34" s="582"/>
      <c r="ER34" s="583"/>
      <c r="ES34" s="42"/>
      <c r="ET34" s="581"/>
      <c r="EU34" s="582"/>
      <c r="EV34" s="583"/>
      <c r="EW34" s="42"/>
      <c r="EX34" s="581"/>
      <c r="EY34" s="582"/>
      <c r="EZ34" s="583"/>
      <c r="FA34" s="42"/>
      <c r="FB34" s="581"/>
      <c r="FC34" s="582"/>
      <c r="FD34" s="583"/>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7"/>
      <c r="GG34" s="42"/>
    </row>
    <row r="35" spans="1:189" ht="12.95" customHeight="1">
      <c r="A35" s="42"/>
      <c r="B35" s="6"/>
      <c r="C35" s="42"/>
      <c r="D35" s="600" t="s">
        <v>432</v>
      </c>
      <c r="E35" s="600"/>
      <c r="F35" s="600"/>
      <c r="G35" s="600"/>
      <c r="H35" s="600"/>
      <c r="I35" s="600"/>
      <c r="J35" s="600"/>
      <c r="K35" s="600"/>
      <c r="L35" s="600"/>
      <c r="M35" s="600"/>
      <c r="N35" s="600"/>
      <c r="O35" s="600"/>
      <c r="P35" s="600"/>
      <c r="Q35" s="600"/>
      <c r="R35" s="600"/>
      <c r="S35" s="600"/>
      <c r="T35" s="600"/>
      <c r="U35" s="600"/>
      <c r="V35" s="600"/>
      <c r="W35" s="600"/>
      <c r="X35" s="600"/>
      <c r="Y35" s="600"/>
      <c r="Z35" s="600"/>
      <c r="AA35" s="42"/>
      <c r="AB35" s="42"/>
      <c r="AC35" s="42"/>
      <c r="AD35" s="591"/>
      <c r="AE35" s="592"/>
      <c r="AF35" s="593"/>
      <c r="AG35" s="42"/>
      <c r="AH35" s="42"/>
      <c r="AI35" s="33"/>
      <c r="AJ35" s="597"/>
      <c r="AK35" s="598"/>
      <c r="AL35" s="599"/>
      <c r="AM35" s="23"/>
      <c r="AN35" s="597"/>
      <c r="AO35" s="598"/>
      <c r="AP35" s="599"/>
      <c r="AQ35" s="42"/>
      <c r="AR35" s="42"/>
      <c r="AS35" s="42"/>
      <c r="AT35" s="577"/>
      <c r="AU35" s="578"/>
      <c r="AV35" s="579"/>
      <c r="AW35" s="42"/>
      <c r="AX35" s="577"/>
      <c r="AY35" s="578"/>
      <c r="AZ35" s="579"/>
      <c r="BA35" s="42"/>
      <c r="BB35" s="577"/>
      <c r="BC35" s="578"/>
      <c r="BD35" s="579"/>
      <c r="BE35" s="42"/>
      <c r="BF35" s="577"/>
      <c r="BG35" s="578"/>
      <c r="BH35" s="579"/>
      <c r="BI35" s="42"/>
      <c r="BJ35" s="577"/>
      <c r="BK35" s="578"/>
      <c r="BL35" s="579"/>
      <c r="BM35" s="42"/>
      <c r="BN35" s="577"/>
      <c r="BO35" s="578"/>
      <c r="BP35" s="579"/>
      <c r="BQ35" s="42"/>
      <c r="BR35" s="577"/>
      <c r="BS35" s="578"/>
      <c r="BT35" s="579"/>
      <c r="BU35" s="42"/>
      <c r="BV35" s="577"/>
      <c r="BW35" s="578"/>
      <c r="BX35" s="579"/>
      <c r="BY35" s="42"/>
      <c r="BZ35" s="577"/>
      <c r="CA35" s="578"/>
      <c r="CB35" s="579"/>
      <c r="CC35" s="42"/>
      <c r="CD35" s="577"/>
      <c r="CE35" s="578"/>
      <c r="CF35" s="579"/>
      <c r="CG35" s="42"/>
      <c r="CH35" s="577"/>
      <c r="CI35" s="578"/>
      <c r="CJ35" s="579"/>
      <c r="CK35" s="42"/>
      <c r="CL35" s="577"/>
      <c r="CM35" s="578"/>
      <c r="CN35" s="579"/>
      <c r="CO35" s="42"/>
      <c r="CP35" s="577"/>
      <c r="CQ35" s="578"/>
      <c r="CR35" s="579"/>
      <c r="CS35" s="42"/>
      <c r="CT35" s="577"/>
      <c r="CU35" s="578"/>
      <c r="CV35" s="579"/>
      <c r="CW35" s="42"/>
      <c r="CX35" s="577"/>
      <c r="CY35" s="578"/>
      <c r="CZ35" s="579"/>
      <c r="DA35" s="42"/>
      <c r="DB35" s="577"/>
      <c r="DC35" s="578"/>
      <c r="DD35" s="579"/>
      <c r="DE35" s="42"/>
      <c r="DF35" s="577"/>
      <c r="DG35" s="578"/>
      <c r="DH35" s="579"/>
      <c r="DI35" s="42"/>
      <c r="DJ35" s="577"/>
      <c r="DK35" s="578"/>
      <c r="DL35" s="579"/>
      <c r="DM35" s="42"/>
      <c r="DN35" s="577"/>
      <c r="DO35" s="578"/>
      <c r="DP35" s="579"/>
      <c r="DQ35" s="42"/>
      <c r="DR35" s="577"/>
      <c r="DS35" s="578"/>
      <c r="DT35" s="579"/>
      <c r="DU35" s="42"/>
      <c r="DV35" s="577"/>
      <c r="DW35" s="578"/>
      <c r="DX35" s="579"/>
      <c r="DY35" s="42"/>
      <c r="DZ35" s="577"/>
      <c r="EA35" s="578"/>
      <c r="EB35" s="579"/>
      <c r="EC35" s="42"/>
      <c r="ED35" s="577"/>
      <c r="EE35" s="578"/>
      <c r="EF35" s="579"/>
      <c r="EG35" s="42"/>
      <c r="EH35" s="577"/>
      <c r="EI35" s="578"/>
      <c r="EJ35" s="579"/>
      <c r="EK35" s="42"/>
      <c r="EL35" s="577"/>
      <c r="EM35" s="578"/>
      <c r="EN35" s="579"/>
      <c r="EO35" s="42"/>
      <c r="EP35" s="577"/>
      <c r="EQ35" s="578"/>
      <c r="ER35" s="579"/>
      <c r="ES35" s="42"/>
      <c r="ET35" s="577"/>
      <c r="EU35" s="578"/>
      <c r="EV35" s="579"/>
      <c r="EW35" s="42"/>
      <c r="EX35" s="577"/>
      <c r="EY35" s="578"/>
      <c r="EZ35" s="579"/>
      <c r="FA35" s="42"/>
      <c r="FB35" s="577"/>
      <c r="FC35" s="578"/>
      <c r="FD35" s="579"/>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7"/>
      <c r="GG35" s="42"/>
    </row>
    <row r="36" spans="1:189" ht="6" customHeight="1">
      <c r="A36" s="42"/>
      <c r="B36" s="6"/>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7"/>
      <c r="GG36" s="42"/>
    </row>
    <row r="37" spans="1:189" ht="12.95" customHeight="1">
      <c r="A37" s="42"/>
      <c r="B37" s="6"/>
      <c r="C37" s="42"/>
      <c r="D37" s="600" t="s">
        <v>402</v>
      </c>
      <c r="E37" s="600"/>
      <c r="F37" s="600"/>
      <c r="G37" s="600"/>
      <c r="H37" s="600"/>
      <c r="I37" s="600"/>
      <c r="J37" s="600"/>
      <c r="K37" s="600"/>
      <c r="L37" s="600"/>
      <c r="M37" s="600"/>
      <c r="N37" s="600"/>
      <c r="O37" s="600"/>
      <c r="P37" s="600"/>
      <c r="Q37" s="600"/>
      <c r="R37" s="600"/>
      <c r="S37" s="600"/>
      <c r="T37" s="600"/>
      <c r="U37" s="600"/>
      <c r="V37" s="600"/>
      <c r="W37" s="600"/>
      <c r="X37" s="600"/>
      <c r="Y37" s="600"/>
      <c r="Z37" s="600"/>
      <c r="AA37" s="42"/>
      <c r="AB37" s="42"/>
      <c r="AC37" s="42"/>
      <c r="AD37" s="33"/>
      <c r="AE37" s="33"/>
      <c r="AF37" s="33"/>
      <c r="AG37" s="42"/>
      <c r="AH37" s="42"/>
      <c r="AI37" s="33"/>
      <c r="AJ37" s="11"/>
      <c r="AK37" s="11"/>
      <c r="AL37" s="11"/>
      <c r="AM37" s="23"/>
      <c r="AN37" s="11"/>
      <c r="AO37" s="11"/>
      <c r="AP37" s="11"/>
      <c r="AQ37" s="42"/>
      <c r="AR37" s="42"/>
      <c r="AS37" s="42"/>
      <c r="AT37" s="574"/>
      <c r="AU37" s="575"/>
      <c r="AV37" s="576"/>
      <c r="AW37" s="42"/>
      <c r="AX37" s="574"/>
      <c r="AY37" s="575"/>
      <c r="AZ37" s="576"/>
      <c r="BA37" s="42"/>
      <c r="BB37" s="574"/>
      <c r="BC37" s="575"/>
      <c r="BD37" s="576"/>
      <c r="BE37" s="42"/>
      <c r="BF37" s="574"/>
      <c r="BG37" s="575"/>
      <c r="BH37" s="576"/>
      <c r="BI37" s="42"/>
      <c r="BJ37" s="574"/>
      <c r="BK37" s="575"/>
      <c r="BL37" s="576"/>
      <c r="BM37" s="42"/>
      <c r="BN37" s="574"/>
      <c r="BO37" s="575"/>
      <c r="BP37" s="576"/>
      <c r="BQ37" s="42"/>
      <c r="BR37" s="574"/>
      <c r="BS37" s="575"/>
      <c r="BT37" s="576"/>
      <c r="BU37" s="42"/>
      <c r="BV37" s="574"/>
      <c r="BW37" s="575"/>
      <c r="BX37" s="576"/>
      <c r="BY37" s="42"/>
      <c r="BZ37" s="574"/>
      <c r="CA37" s="575"/>
      <c r="CB37" s="576"/>
      <c r="CC37" s="42"/>
      <c r="CD37" s="574"/>
      <c r="CE37" s="575"/>
      <c r="CF37" s="576"/>
      <c r="CG37" s="42"/>
      <c r="CH37" s="574"/>
      <c r="CI37" s="575"/>
      <c r="CJ37" s="576"/>
      <c r="CK37" s="42"/>
      <c r="CL37" s="574"/>
      <c r="CM37" s="575"/>
      <c r="CN37" s="576"/>
      <c r="CO37" s="42"/>
      <c r="CP37" s="574"/>
      <c r="CQ37" s="575"/>
      <c r="CR37" s="576"/>
      <c r="CS37" s="42"/>
      <c r="CT37" s="574"/>
      <c r="CU37" s="575"/>
      <c r="CV37" s="576"/>
      <c r="CW37" s="42"/>
      <c r="CX37" s="574"/>
      <c r="CY37" s="575"/>
      <c r="CZ37" s="576"/>
      <c r="DA37" s="42"/>
      <c r="DB37" s="574"/>
      <c r="DC37" s="575"/>
      <c r="DD37" s="576"/>
      <c r="DE37" s="42"/>
      <c r="DF37" s="574"/>
      <c r="DG37" s="575"/>
      <c r="DH37" s="576"/>
      <c r="DI37" s="42"/>
      <c r="DJ37" s="574"/>
      <c r="DK37" s="575"/>
      <c r="DL37" s="576"/>
      <c r="DM37" s="42"/>
      <c r="DN37" s="574"/>
      <c r="DO37" s="575"/>
      <c r="DP37" s="576"/>
      <c r="DQ37" s="42"/>
      <c r="DR37" s="574"/>
      <c r="DS37" s="575"/>
      <c r="DT37" s="576"/>
      <c r="DU37" s="42"/>
      <c r="DV37" s="574"/>
      <c r="DW37" s="575"/>
      <c r="DX37" s="576"/>
      <c r="DY37" s="42"/>
      <c r="DZ37" s="574"/>
      <c r="EA37" s="575"/>
      <c r="EB37" s="576"/>
      <c r="EC37" s="42"/>
      <c r="ED37" s="574"/>
      <c r="EE37" s="575"/>
      <c r="EF37" s="576"/>
      <c r="EG37" s="42"/>
      <c r="EH37" s="574"/>
      <c r="EI37" s="575"/>
      <c r="EJ37" s="576"/>
      <c r="EK37" s="42"/>
      <c r="EL37" s="574"/>
      <c r="EM37" s="575"/>
      <c r="EN37" s="576"/>
      <c r="EO37" s="42"/>
      <c r="EP37" s="574"/>
      <c r="EQ37" s="575"/>
      <c r="ER37" s="576"/>
      <c r="ES37" s="42"/>
      <c r="ET37" s="574"/>
      <c r="EU37" s="575"/>
      <c r="EV37" s="576"/>
      <c r="EW37" s="42"/>
      <c r="EX37" s="574"/>
      <c r="EY37" s="575"/>
      <c r="EZ37" s="576"/>
      <c r="FA37" s="42"/>
      <c r="FB37" s="574"/>
      <c r="FC37" s="575"/>
      <c r="FD37" s="576"/>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7"/>
      <c r="GG37" s="42"/>
    </row>
    <row r="38" spans="1:189" ht="12.95" customHeight="1">
      <c r="A38" s="42"/>
      <c r="B38" s="6"/>
      <c r="C38" s="42"/>
      <c r="D38" s="600"/>
      <c r="E38" s="600"/>
      <c r="F38" s="600"/>
      <c r="G38" s="600"/>
      <c r="H38" s="600"/>
      <c r="I38" s="600"/>
      <c r="J38" s="600"/>
      <c r="K38" s="600"/>
      <c r="L38" s="600"/>
      <c r="M38" s="600"/>
      <c r="N38" s="600"/>
      <c r="O38" s="600"/>
      <c r="P38" s="600"/>
      <c r="Q38" s="600"/>
      <c r="R38" s="600"/>
      <c r="S38" s="600"/>
      <c r="T38" s="600"/>
      <c r="U38" s="600"/>
      <c r="V38" s="600"/>
      <c r="W38" s="600"/>
      <c r="X38" s="600"/>
      <c r="Y38" s="600"/>
      <c r="Z38" s="600"/>
      <c r="AA38" s="42"/>
      <c r="AB38" s="42"/>
      <c r="AC38" s="42"/>
      <c r="AD38" s="33"/>
      <c r="AE38" s="33"/>
      <c r="AF38" s="33"/>
      <c r="AG38" s="42"/>
      <c r="AH38" s="42"/>
      <c r="AI38" s="33"/>
      <c r="AJ38" s="11"/>
      <c r="AK38" s="11"/>
      <c r="AL38" s="11"/>
      <c r="AM38" s="23"/>
      <c r="AN38" s="11"/>
      <c r="AO38" s="11"/>
      <c r="AP38" s="11"/>
      <c r="AQ38" s="42"/>
      <c r="AR38" s="42"/>
      <c r="AS38" s="42"/>
      <c r="AT38" s="577"/>
      <c r="AU38" s="578"/>
      <c r="AV38" s="579"/>
      <c r="AW38" s="42"/>
      <c r="AX38" s="577"/>
      <c r="AY38" s="578"/>
      <c r="AZ38" s="579"/>
      <c r="BA38" s="42"/>
      <c r="BB38" s="577"/>
      <c r="BC38" s="578"/>
      <c r="BD38" s="579"/>
      <c r="BE38" s="42"/>
      <c r="BF38" s="577"/>
      <c r="BG38" s="578"/>
      <c r="BH38" s="579"/>
      <c r="BI38" s="42"/>
      <c r="BJ38" s="577"/>
      <c r="BK38" s="578"/>
      <c r="BL38" s="579"/>
      <c r="BM38" s="42"/>
      <c r="BN38" s="577"/>
      <c r="BO38" s="578"/>
      <c r="BP38" s="579"/>
      <c r="BQ38" s="42"/>
      <c r="BR38" s="577"/>
      <c r="BS38" s="578"/>
      <c r="BT38" s="579"/>
      <c r="BU38" s="42"/>
      <c r="BV38" s="577"/>
      <c r="BW38" s="578"/>
      <c r="BX38" s="579"/>
      <c r="BY38" s="42"/>
      <c r="BZ38" s="577"/>
      <c r="CA38" s="578"/>
      <c r="CB38" s="579"/>
      <c r="CC38" s="42"/>
      <c r="CD38" s="577"/>
      <c r="CE38" s="578"/>
      <c r="CF38" s="579"/>
      <c r="CG38" s="42"/>
      <c r="CH38" s="577"/>
      <c r="CI38" s="578"/>
      <c r="CJ38" s="579"/>
      <c r="CK38" s="42"/>
      <c r="CL38" s="577"/>
      <c r="CM38" s="578"/>
      <c r="CN38" s="579"/>
      <c r="CO38" s="42"/>
      <c r="CP38" s="577"/>
      <c r="CQ38" s="578"/>
      <c r="CR38" s="579"/>
      <c r="CS38" s="42"/>
      <c r="CT38" s="577"/>
      <c r="CU38" s="578"/>
      <c r="CV38" s="579"/>
      <c r="CW38" s="42"/>
      <c r="CX38" s="577"/>
      <c r="CY38" s="578"/>
      <c r="CZ38" s="579"/>
      <c r="DA38" s="42"/>
      <c r="DB38" s="577"/>
      <c r="DC38" s="578"/>
      <c r="DD38" s="579"/>
      <c r="DE38" s="42"/>
      <c r="DF38" s="577"/>
      <c r="DG38" s="578"/>
      <c r="DH38" s="579"/>
      <c r="DI38" s="42"/>
      <c r="DJ38" s="577"/>
      <c r="DK38" s="578"/>
      <c r="DL38" s="579"/>
      <c r="DM38" s="42"/>
      <c r="DN38" s="577"/>
      <c r="DO38" s="578"/>
      <c r="DP38" s="579"/>
      <c r="DQ38" s="42"/>
      <c r="DR38" s="577"/>
      <c r="DS38" s="578"/>
      <c r="DT38" s="579"/>
      <c r="DU38" s="42"/>
      <c r="DV38" s="577"/>
      <c r="DW38" s="578"/>
      <c r="DX38" s="579"/>
      <c r="DY38" s="42"/>
      <c r="DZ38" s="577"/>
      <c r="EA38" s="578"/>
      <c r="EB38" s="579"/>
      <c r="EC38" s="42"/>
      <c r="ED38" s="577"/>
      <c r="EE38" s="578"/>
      <c r="EF38" s="579"/>
      <c r="EG38" s="42"/>
      <c r="EH38" s="577"/>
      <c r="EI38" s="578"/>
      <c r="EJ38" s="579"/>
      <c r="EK38" s="42"/>
      <c r="EL38" s="577"/>
      <c r="EM38" s="578"/>
      <c r="EN38" s="579"/>
      <c r="EO38" s="42"/>
      <c r="EP38" s="577"/>
      <c r="EQ38" s="578"/>
      <c r="ER38" s="579"/>
      <c r="ES38" s="42"/>
      <c r="ET38" s="577"/>
      <c r="EU38" s="578"/>
      <c r="EV38" s="579"/>
      <c r="EW38" s="42"/>
      <c r="EX38" s="577"/>
      <c r="EY38" s="578"/>
      <c r="EZ38" s="579"/>
      <c r="FA38" s="42"/>
      <c r="FB38" s="577"/>
      <c r="FC38" s="578"/>
      <c r="FD38" s="579"/>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7"/>
      <c r="GG38" s="42"/>
    </row>
    <row r="39" spans="1:189" ht="6" customHeight="1">
      <c r="A39" s="42"/>
      <c r="B39" s="6"/>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7"/>
      <c r="GG39" s="42"/>
    </row>
    <row r="40" spans="1:189" ht="12.95" customHeight="1">
      <c r="A40" s="42"/>
      <c r="B40" s="6"/>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1035" t="s">
        <v>21</v>
      </c>
      <c r="AW40" s="1036"/>
      <c r="AX40" s="1037"/>
      <c r="AY40" s="42"/>
      <c r="AZ40" s="42"/>
      <c r="BA40" s="42"/>
      <c r="BB40" s="42"/>
      <c r="BC40" s="42"/>
      <c r="BD40" s="42"/>
      <c r="BE40" s="42"/>
      <c r="BF40" s="42"/>
      <c r="BG40" s="42"/>
      <c r="BH40" s="42"/>
      <c r="BI40" s="1035" t="s">
        <v>39</v>
      </c>
      <c r="BJ40" s="1036"/>
      <c r="BK40" s="1037"/>
      <c r="BL40" s="42"/>
      <c r="BM40" s="42"/>
      <c r="BN40" s="42"/>
      <c r="BO40" s="42"/>
      <c r="BP40" s="42"/>
      <c r="BQ40" s="42"/>
      <c r="BR40" s="42"/>
      <c r="BS40" s="42"/>
      <c r="BT40" s="42"/>
      <c r="BU40" s="42"/>
      <c r="BV40" s="1035" t="s">
        <v>57</v>
      </c>
      <c r="BW40" s="1036"/>
      <c r="BX40" s="1037"/>
      <c r="BY40" s="42"/>
      <c r="BZ40" s="42"/>
      <c r="CA40" s="42"/>
      <c r="CB40" s="42"/>
      <c r="CC40" s="42"/>
      <c r="CD40" s="42"/>
      <c r="CE40" s="42"/>
      <c r="CF40" s="42"/>
      <c r="CG40" s="42"/>
      <c r="CH40" s="42"/>
      <c r="CI40" s="1035" t="s">
        <v>397</v>
      </c>
      <c r="CJ40" s="1036"/>
      <c r="CK40" s="1037"/>
      <c r="CL40" s="42"/>
      <c r="CM40" s="42"/>
      <c r="CN40" s="42"/>
      <c r="CO40" s="42"/>
      <c r="CP40" s="42"/>
      <c r="CQ40" s="42"/>
      <c r="CR40" s="42"/>
      <c r="CS40" s="42"/>
      <c r="CT40" s="42"/>
      <c r="CU40" s="42"/>
      <c r="CV40" s="1035" t="s">
        <v>389</v>
      </c>
      <c r="CW40" s="1036"/>
      <c r="CX40" s="1037"/>
      <c r="CY40" s="42"/>
      <c r="CZ40" s="42"/>
      <c r="DA40" s="42"/>
      <c r="DB40" s="42"/>
      <c r="DC40" s="42"/>
      <c r="DD40" s="42"/>
      <c r="DE40" s="42"/>
      <c r="DF40" s="42"/>
      <c r="DG40" s="42"/>
      <c r="DH40" s="42"/>
      <c r="DI40" s="1035" t="s">
        <v>125</v>
      </c>
      <c r="DJ40" s="1036"/>
      <c r="DK40" s="1037"/>
      <c r="DL40" s="42"/>
      <c r="DM40" s="42"/>
      <c r="DN40" s="42"/>
      <c r="DO40" s="42"/>
      <c r="DP40" s="42"/>
      <c r="DQ40" s="42"/>
      <c r="DR40" s="42"/>
      <c r="DS40" s="42"/>
      <c r="DT40" s="42"/>
      <c r="DU40" s="42"/>
      <c r="DV40" s="1035" t="s">
        <v>96</v>
      </c>
      <c r="DW40" s="1036"/>
      <c r="DX40" s="1037"/>
      <c r="DY40" s="42"/>
      <c r="DZ40" s="42"/>
      <c r="EA40" s="42"/>
      <c r="EB40" s="42"/>
      <c r="EC40" s="42"/>
      <c r="ED40" s="42"/>
      <c r="EE40" s="42"/>
      <c r="EF40" s="42"/>
      <c r="EG40" s="42"/>
      <c r="EH40" s="42"/>
      <c r="EI40" s="1035" t="s">
        <v>98</v>
      </c>
      <c r="EJ40" s="1036"/>
      <c r="EK40" s="1037"/>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7"/>
      <c r="GG40" s="42"/>
    </row>
    <row r="41" spans="1:189" ht="12" customHeight="1">
      <c r="A41" s="42"/>
      <c r="B41" s="6"/>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607">
        <v>3</v>
      </c>
      <c r="AU41" s="607"/>
      <c r="AV41" s="607"/>
      <c r="AW41" s="42"/>
      <c r="AX41" s="33"/>
      <c r="AY41" s="33"/>
      <c r="AZ41" s="33"/>
      <c r="BA41" s="42"/>
      <c r="BB41" s="42"/>
      <c r="BC41" s="42"/>
      <c r="BD41" s="42"/>
      <c r="BE41" s="42"/>
      <c r="BF41" s="42"/>
      <c r="BG41" s="607">
        <v>5</v>
      </c>
      <c r="BH41" s="607"/>
      <c r="BI41" s="607"/>
      <c r="BJ41" s="42"/>
      <c r="BK41" s="33"/>
      <c r="BL41" s="33"/>
      <c r="BM41" s="33"/>
      <c r="BN41" s="42"/>
      <c r="BO41" s="42"/>
      <c r="BP41" s="42"/>
      <c r="BQ41" s="42"/>
      <c r="BR41" s="42"/>
      <c r="BS41" s="42"/>
      <c r="BT41" s="607">
        <v>7</v>
      </c>
      <c r="BU41" s="607"/>
      <c r="BV41" s="607"/>
      <c r="BW41" s="42"/>
      <c r="BX41" s="33"/>
      <c r="BY41" s="33"/>
      <c r="BZ41" s="33"/>
      <c r="CA41" s="42"/>
      <c r="CB41" s="42"/>
      <c r="CC41" s="42"/>
      <c r="CD41" s="42"/>
      <c r="CE41" s="42"/>
      <c r="CF41" s="42"/>
      <c r="CG41" s="607">
        <v>9</v>
      </c>
      <c r="CH41" s="607"/>
      <c r="CI41" s="607"/>
      <c r="CJ41" s="42"/>
      <c r="CK41" s="33"/>
      <c r="CL41" s="33"/>
      <c r="CM41" s="33"/>
      <c r="CN41" s="42"/>
      <c r="CO41" s="42"/>
      <c r="CP41" s="42"/>
      <c r="CQ41" s="42"/>
      <c r="CR41" s="42"/>
      <c r="CS41" s="42"/>
      <c r="CT41" s="607">
        <v>11</v>
      </c>
      <c r="CU41" s="607"/>
      <c r="CV41" s="607"/>
      <c r="CW41" s="42"/>
      <c r="CX41" s="33"/>
      <c r="CY41" s="33"/>
      <c r="CZ41" s="33"/>
      <c r="DA41" s="42"/>
      <c r="DB41" s="42"/>
      <c r="DC41" s="42"/>
      <c r="DD41" s="42"/>
      <c r="DE41" s="42"/>
      <c r="DF41" s="42"/>
      <c r="DG41" s="607">
        <v>13</v>
      </c>
      <c r="DH41" s="607"/>
      <c r="DI41" s="607"/>
      <c r="DJ41" s="42"/>
      <c r="DK41" s="33"/>
      <c r="DL41" s="33"/>
      <c r="DM41" s="33"/>
      <c r="DN41" s="42"/>
      <c r="DO41" s="42"/>
      <c r="DP41" s="42"/>
      <c r="DQ41" s="42"/>
      <c r="DR41" s="42"/>
      <c r="DS41" s="42"/>
      <c r="DT41" s="607">
        <v>15</v>
      </c>
      <c r="DU41" s="607"/>
      <c r="DV41" s="607"/>
      <c r="DW41" s="42"/>
      <c r="DX41" s="33"/>
      <c r="DY41" s="33"/>
      <c r="DZ41" s="33"/>
      <c r="EA41" s="42"/>
      <c r="EB41" s="42"/>
      <c r="EC41" s="42"/>
      <c r="ED41" s="42"/>
      <c r="EE41" s="42"/>
      <c r="EF41" s="42"/>
      <c r="EG41" s="607">
        <v>17</v>
      </c>
      <c r="EH41" s="607"/>
      <c r="EI41" s="607"/>
      <c r="EJ41" s="42"/>
      <c r="EK41" s="33"/>
      <c r="EL41" s="33"/>
      <c r="EM41" s="33"/>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7"/>
      <c r="GG41" s="42"/>
    </row>
    <row r="42" spans="1:189" ht="12.95" customHeight="1">
      <c r="A42" s="42"/>
      <c r="B42" s="6"/>
      <c r="C42" s="42"/>
      <c r="D42" s="600" t="s">
        <v>392</v>
      </c>
      <c r="E42" s="600"/>
      <c r="F42" s="600"/>
      <c r="G42" s="600"/>
      <c r="H42" s="600"/>
      <c r="I42" s="600"/>
      <c r="J42" s="600"/>
      <c r="K42" s="600"/>
      <c r="L42" s="600"/>
      <c r="M42" s="600"/>
      <c r="N42" s="600"/>
      <c r="O42" s="600"/>
      <c r="P42" s="600"/>
      <c r="Q42" s="600"/>
      <c r="R42" s="600"/>
      <c r="S42" s="600"/>
      <c r="T42" s="600"/>
      <c r="U42" s="600"/>
      <c r="V42" s="600"/>
      <c r="W42" s="600"/>
      <c r="X42" s="600"/>
      <c r="Y42" s="600"/>
      <c r="Z42" s="600"/>
      <c r="AA42" s="42"/>
      <c r="AB42" s="42"/>
      <c r="AC42" s="42"/>
      <c r="AD42" s="588"/>
      <c r="AE42" s="589"/>
      <c r="AF42" s="590"/>
      <c r="AG42" s="42"/>
      <c r="AH42" s="42"/>
      <c r="AI42" s="33"/>
      <c r="AJ42" s="594" t="s">
        <v>415</v>
      </c>
      <c r="AK42" s="595"/>
      <c r="AL42" s="596"/>
      <c r="AM42" s="23"/>
      <c r="AN42" s="594" t="s">
        <v>431</v>
      </c>
      <c r="AO42" s="595"/>
      <c r="AP42" s="596"/>
      <c r="AQ42" s="42"/>
      <c r="AR42" s="42"/>
      <c r="AS42" s="42"/>
      <c r="AT42" s="581"/>
      <c r="AU42" s="582"/>
      <c r="AV42" s="583"/>
      <c r="AW42" s="42"/>
      <c r="AX42" s="581"/>
      <c r="AY42" s="582"/>
      <c r="AZ42" s="583"/>
      <c r="BA42" s="42"/>
      <c r="BB42" s="42"/>
      <c r="BC42" s="42"/>
      <c r="BD42" s="42"/>
      <c r="BE42" s="42"/>
      <c r="BF42" s="42"/>
      <c r="BG42" s="581"/>
      <c r="BH42" s="582"/>
      <c r="BI42" s="583"/>
      <c r="BJ42" s="42"/>
      <c r="BK42" s="581"/>
      <c r="BL42" s="582"/>
      <c r="BM42" s="583"/>
      <c r="BN42" s="42"/>
      <c r="BO42" s="42"/>
      <c r="BP42" s="42"/>
      <c r="BQ42" s="42"/>
      <c r="BR42" s="42"/>
      <c r="BS42" s="42"/>
      <c r="BT42" s="581"/>
      <c r="BU42" s="582"/>
      <c r="BV42" s="583"/>
      <c r="BW42" s="42"/>
      <c r="BX42" s="581"/>
      <c r="BY42" s="582"/>
      <c r="BZ42" s="583"/>
      <c r="CA42" s="42"/>
      <c r="CB42" s="42"/>
      <c r="CC42" s="42"/>
      <c r="CD42" s="42"/>
      <c r="CE42" s="42"/>
      <c r="CF42" s="42"/>
      <c r="CG42" s="581"/>
      <c r="CH42" s="582"/>
      <c r="CI42" s="583"/>
      <c r="CJ42" s="42"/>
      <c r="CK42" s="581"/>
      <c r="CL42" s="582"/>
      <c r="CM42" s="583"/>
      <c r="CN42" s="42"/>
      <c r="CO42" s="42"/>
      <c r="CP42" s="42"/>
      <c r="CQ42" s="42"/>
      <c r="CR42" s="42"/>
      <c r="CS42" s="42"/>
      <c r="CT42" s="581"/>
      <c r="CU42" s="582"/>
      <c r="CV42" s="583"/>
      <c r="CW42" s="42"/>
      <c r="CX42" s="581"/>
      <c r="CY42" s="582"/>
      <c r="CZ42" s="583"/>
      <c r="DA42" s="42"/>
      <c r="DB42" s="42"/>
      <c r="DC42" s="42"/>
      <c r="DD42" s="42"/>
      <c r="DE42" s="42"/>
      <c r="DF42" s="42"/>
      <c r="DG42" s="581"/>
      <c r="DH42" s="582"/>
      <c r="DI42" s="583"/>
      <c r="DJ42" s="42"/>
      <c r="DK42" s="581"/>
      <c r="DL42" s="582"/>
      <c r="DM42" s="583"/>
      <c r="DN42" s="42"/>
      <c r="DO42" s="42"/>
      <c r="DP42" s="42"/>
      <c r="DQ42" s="42"/>
      <c r="DR42" s="42"/>
      <c r="DS42" s="42"/>
      <c r="DT42" s="581"/>
      <c r="DU42" s="582"/>
      <c r="DV42" s="583"/>
      <c r="DW42" s="42"/>
      <c r="DX42" s="581"/>
      <c r="DY42" s="582"/>
      <c r="DZ42" s="583"/>
      <c r="EA42" s="42"/>
      <c r="EB42" s="42"/>
      <c r="EC42" s="42"/>
      <c r="ED42" s="42"/>
      <c r="EE42" s="42"/>
      <c r="EF42" s="42"/>
      <c r="EG42" s="581"/>
      <c r="EH42" s="582"/>
      <c r="EI42" s="583"/>
      <c r="EJ42" s="42"/>
      <c r="EK42" s="581"/>
      <c r="EL42" s="582"/>
      <c r="EM42" s="583"/>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7"/>
      <c r="GG42" s="42"/>
    </row>
    <row r="43" spans="1:189" ht="12.95" customHeight="1">
      <c r="A43" s="42"/>
      <c r="B43" s="6"/>
      <c r="C43" s="42"/>
      <c r="D43" s="600"/>
      <c r="E43" s="600"/>
      <c r="F43" s="600"/>
      <c r="G43" s="600"/>
      <c r="H43" s="600"/>
      <c r="I43" s="600"/>
      <c r="J43" s="600"/>
      <c r="K43" s="600"/>
      <c r="L43" s="600"/>
      <c r="M43" s="600"/>
      <c r="N43" s="600"/>
      <c r="O43" s="600"/>
      <c r="P43" s="600"/>
      <c r="Q43" s="600"/>
      <c r="R43" s="600"/>
      <c r="S43" s="600"/>
      <c r="T43" s="600"/>
      <c r="U43" s="600"/>
      <c r="V43" s="600"/>
      <c r="W43" s="600"/>
      <c r="X43" s="600"/>
      <c r="Y43" s="600"/>
      <c r="Z43" s="600"/>
      <c r="AA43" s="42"/>
      <c r="AB43" s="42"/>
      <c r="AC43" s="42"/>
      <c r="AD43" s="591"/>
      <c r="AE43" s="592"/>
      <c r="AF43" s="593"/>
      <c r="AG43" s="42"/>
      <c r="AH43" s="42"/>
      <c r="AI43" s="33"/>
      <c r="AJ43" s="597"/>
      <c r="AK43" s="598"/>
      <c r="AL43" s="599"/>
      <c r="AM43" s="23"/>
      <c r="AN43" s="597"/>
      <c r="AO43" s="598"/>
      <c r="AP43" s="599"/>
      <c r="AQ43" s="42"/>
      <c r="AR43" s="42"/>
      <c r="AS43" s="42"/>
      <c r="AT43" s="577"/>
      <c r="AU43" s="578"/>
      <c r="AV43" s="579"/>
      <c r="AW43" s="42"/>
      <c r="AX43" s="577"/>
      <c r="AY43" s="578"/>
      <c r="AZ43" s="579"/>
      <c r="BA43" s="42"/>
      <c r="BB43" s="42"/>
      <c r="BC43" s="42"/>
      <c r="BD43" s="42"/>
      <c r="BE43" s="42"/>
      <c r="BF43" s="42"/>
      <c r="BG43" s="577"/>
      <c r="BH43" s="578"/>
      <c r="BI43" s="579"/>
      <c r="BJ43" s="42"/>
      <c r="BK43" s="577"/>
      <c r="BL43" s="578"/>
      <c r="BM43" s="579"/>
      <c r="BN43" s="42"/>
      <c r="BO43" s="42"/>
      <c r="BP43" s="42"/>
      <c r="BQ43" s="42"/>
      <c r="BR43" s="42"/>
      <c r="BS43" s="42"/>
      <c r="BT43" s="577"/>
      <c r="BU43" s="578"/>
      <c r="BV43" s="579"/>
      <c r="BW43" s="42"/>
      <c r="BX43" s="577"/>
      <c r="BY43" s="578"/>
      <c r="BZ43" s="579"/>
      <c r="CA43" s="42"/>
      <c r="CB43" s="42"/>
      <c r="CC43" s="42"/>
      <c r="CD43" s="42"/>
      <c r="CE43" s="42"/>
      <c r="CF43" s="42"/>
      <c r="CG43" s="577"/>
      <c r="CH43" s="578"/>
      <c r="CI43" s="579"/>
      <c r="CJ43" s="42"/>
      <c r="CK43" s="577"/>
      <c r="CL43" s="578"/>
      <c r="CM43" s="579"/>
      <c r="CN43" s="42"/>
      <c r="CO43" s="42"/>
      <c r="CP43" s="42"/>
      <c r="CQ43" s="42"/>
      <c r="CR43" s="42"/>
      <c r="CS43" s="42"/>
      <c r="CT43" s="577"/>
      <c r="CU43" s="578"/>
      <c r="CV43" s="579"/>
      <c r="CW43" s="42"/>
      <c r="CX43" s="577"/>
      <c r="CY43" s="578"/>
      <c r="CZ43" s="579"/>
      <c r="DA43" s="42"/>
      <c r="DB43" s="42"/>
      <c r="DC43" s="42"/>
      <c r="DD43" s="42"/>
      <c r="DE43" s="42"/>
      <c r="DF43" s="42"/>
      <c r="DG43" s="577"/>
      <c r="DH43" s="578"/>
      <c r="DI43" s="579"/>
      <c r="DJ43" s="42"/>
      <c r="DK43" s="577"/>
      <c r="DL43" s="578"/>
      <c r="DM43" s="579"/>
      <c r="DN43" s="42"/>
      <c r="DO43" s="42"/>
      <c r="DP43" s="42"/>
      <c r="DQ43" s="42"/>
      <c r="DR43" s="42"/>
      <c r="DS43" s="42"/>
      <c r="DT43" s="577"/>
      <c r="DU43" s="578"/>
      <c r="DV43" s="579"/>
      <c r="DW43" s="42"/>
      <c r="DX43" s="577"/>
      <c r="DY43" s="578"/>
      <c r="DZ43" s="579"/>
      <c r="EA43" s="42"/>
      <c r="EB43" s="42"/>
      <c r="EC43" s="42"/>
      <c r="ED43" s="42"/>
      <c r="EE43" s="42"/>
      <c r="EF43" s="42"/>
      <c r="EG43" s="577"/>
      <c r="EH43" s="578"/>
      <c r="EI43" s="579"/>
      <c r="EJ43" s="42"/>
      <c r="EK43" s="577"/>
      <c r="EL43" s="578"/>
      <c r="EM43" s="579"/>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7"/>
      <c r="GG43" s="42"/>
    </row>
    <row r="44" spans="1:189" ht="12.95" customHeight="1">
      <c r="A44" s="42"/>
      <c r="B44" s="6"/>
      <c r="C44" s="42"/>
      <c r="D44" s="50"/>
      <c r="E44" s="50"/>
      <c r="F44" s="50"/>
      <c r="G44" s="50"/>
      <c r="H44" s="50"/>
      <c r="I44" s="50"/>
      <c r="J44" s="50"/>
      <c r="K44" s="50"/>
      <c r="L44" s="50"/>
      <c r="M44" s="50"/>
      <c r="N44" s="50"/>
      <c r="O44" s="50"/>
      <c r="P44" s="50"/>
      <c r="Q44" s="50"/>
      <c r="R44" s="50"/>
      <c r="S44" s="50"/>
      <c r="T44" s="50"/>
      <c r="U44" s="50"/>
      <c r="V44" s="50"/>
      <c r="W44" s="50"/>
      <c r="X44" s="50"/>
      <c r="Y44" s="50"/>
      <c r="Z44" s="50"/>
      <c r="AA44" s="42"/>
      <c r="AB44" s="42"/>
      <c r="AC44" s="42"/>
      <c r="AD44" s="33"/>
      <c r="AE44" s="33"/>
      <c r="AF44" s="33"/>
      <c r="AG44" s="42"/>
      <c r="AH44" s="42"/>
      <c r="AI44" s="33"/>
      <c r="AJ44" s="11"/>
      <c r="AK44" s="11"/>
      <c r="AL44" s="11"/>
      <c r="AM44" s="23"/>
      <c r="AN44" s="11"/>
      <c r="AO44" s="11"/>
      <c r="AP44" s="11"/>
      <c r="AQ44" s="42"/>
      <c r="AR44" s="42"/>
      <c r="AS44" s="42"/>
      <c r="AT44" s="33"/>
      <c r="AU44" s="33"/>
      <c r="AV44" s="33"/>
      <c r="AW44" s="42"/>
      <c r="AX44" s="33"/>
      <c r="AY44" s="33"/>
      <c r="AZ44" s="33"/>
      <c r="BA44" s="42"/>
      <c r="BB44" s="42"/>
      <c r="BC44" s="42"/>
      <c r="BD44" s="42"/>
      <c r="BE44" s="42"/>
      <c r="BF44" s="42"/>
      <c r="BG44" s="33"/>
      <c r="BH44" s="33"/>
      <c r="BI44" s="33"/>
      <c r="BJ44" s="42"/>
      <c r="BK44" s="33"/>
      <c r="BL44" s="33"/>
      <c r="BM44" s="33"/>
      <c r="BN44" s="42"/>
      <c r="BO44" s="42"/>
      <c r="BP44" s="42"/>
      <c r="BQ44" s="42"/>
      <c r="BR44" s="42"/>
      <c r="BS44" s="42"/>
      <c r="BT44" s="33"/>
      <c r="BU44" s="33"/>
      <c r="BV44" s="33"/>
      <c r="BW44" s="42"/>
      <c r="BX44" s="33"/>
      <c r="BY44" s="33"/>
      <c r="BZ44" s="33"/>
      <c r="CA44" s="42"/>
      <c r="CB44" s="42"/>
      <c r="CC44" s="42"/>
      <c r="CD44" s="42"/>
      <c r="CE44" s="42"/>
      <c r="CF44" s="42"/>
      <c r="CG44" s="33"/>
      <c r="CH44" s="33"/>
      <c r="CI44" s="33"/>
      <c r="CJ44" s="42"/>
      <c r="CK44" s="33"/>
      <c r="CL44" s="33"/>
      <c r="CM44" s="33"/>
      <c r="CN44" s="42"/>
      <c r="CO44" s="42"/>
      <c r="CP44" s="42"/>
      <c r="CQ44" s="42"/>
      <c r="CR44" s="42"/>
      <c r="CS44" s="42"/>
      <c r="CT44" s="33"/>
      <c r="CU44" s="33"/>
      <c r="CV44" s="33"/>
      <c r="CW44" s="42"/>
      <c r="CX44" s="33"/>
      <c r="CY44" s="33"/>
      <c r="CZ44" s="33"/>
      <c r="DA44" s="42"/>
      <c r="DB44" s="42"/>
      <c r="DC44" s="42"/>
      <c r="DD44" s="42"/>
      <c r="DE44" s="42"/>
      <c r="DF44" s="42"/>
      <c r="DG44" s="33"/>
      <c r="DH44" s="33"/>
      <c r="DI44" s="33"/>
      <c r="DJ44" s="42"/>
      <c r="DK44" s="33"/>
      <c r="DL44" s="33"/>
      <c r="DM44" s="33"/>
      <c r="DN44" s="42"/>
      <c r="DO44" s="42"/>
      <c r="DP44" s="42"/>
      <c r="DQ44" s="42"/>
      <c r="DR44" s="42"/>
      <c r="DS44" s="42"/>
      <c r="DT44" s="33"/>
      <c r="DU44" s="33"/>
      <c r="DV44" s="33"/>
      <c r="DW44" s="42"/>
      <c r="DX44" s="33"/>
      <c r="DY44" s="33"/>
      <c r="DZ44" s="33"/>
      <c r="EA44" s="42"/>
      <c r="EB44" s="42"/>
      <c r="EC44" s="42"/>
      <c r="ED44" s="42"/>
      <c r="EE44" s="42"/>
      <c r="EF44" s="42"/>
      <c r="EG44" s="33"/>
      <c r="EH44" s="33"/>
      <c r="EI44" s="33"/>
      <c r="EJ44" s="42"/>
      <c r="EK44" s="33"/>
      <c r="EL44" s="33"/>
      <c r="EM44" s="33"/>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7"/>
      <c r="GG44" s="42"/>
    </row>
    <row r="45" spans="1:189" ht="12.95" customHeight="1">
      <c r="A45" s="42"/>
      <c r="B45" s="6"/>
      <c r="C45" s="42"/>
      <c r="D45" s="600" t="s">
        <v>388</v>
      </c>
      <c r="E45" s="600"/>
      <c r="F45" s="600"/>
      <c r="G45" s="600"/>
      <c r="H45" s="600"/>
      <c r="I45" s="600"/>
      <c r="J45" s="600"/>
      <c r="K45" s="600"/>
      <c r="L45" s="600"/>
      <c r="M45" s="600"/>
      <c r="N45" s="600"/>
      <c r="O45" s="600"/>
      <c r="P45" s="600"/>
      <c r="Q45" s="600"/>
      <c r="R45" s="600"/>
      <c r="S45" s="600"/>
      <c r="T45" s="600"/>
      <c r="U45" s="600"/>
      <c r="V45" s="600"/>
      <c r="W45" s="600"/>
      <c r="X45" s="600"/>
      <c r="Y45" s="600"/>
      <c r="Z45" s="600"/>
      <c r="AA45" s="42"/>
      <c r="AB45" s="42"/>
      <c r="AC45" s="42"/>
      <c r="AD45" s="33"/>
      <c r="AE45" s="33"/>
      <c r="AF45" s="33"/>
      <c r="AG45" s="42"/>
      <c r="AH45" s="42"/>
      <c r="AI45" s="33"/>
      <c r="AJ45" s="11"/>
      <c r="AK45" s="11"/>
      <c r="AL45" s="11"/>
      <c r="AM45" s="23"/>
      <c r="AN45" s="11"/>
      <c r="AO45" s="11"/>
      <c r="AP45" s="11"/>
      <c r="AQ45" s="42"/>
      <c r="AR45" s="42"/>
      <c r="AS45" s="42"/>
      <c r="AT45" s="33"/>
      <c r="AU45" s="33"/>
      <c r="AV45" s="33"/>
      <c r="AW45" s="42"/>
      <c r="AX45" s="33"/>
      <c r="AY45" s="33"/>
      <c r="AZ45" s="33"/>
      <c r="BA45" s="42"/>
      <c r="BB45" s="42"/>
      <c r="BC45" s="42"/>
      <c r="BD45" s="42"/>
      <c r="BE45" s="42"/>
      <c r="BF45" s="42"/>
      <c r="BG45" s="33"/>
      <c r="BH45" s="33"/>
      <c r="BI45" s="33"/>
      <c r="BJ45" s="42"/>
      <c r="BK45" s="33"/>
      <c r="BL45" s="33"/>
      <c r="BM45" s="33"/>
      <c r="BN45" s="42"/>
      <c r="BO45" s="42"/>
      <c r="BP45" s="42"/>
      <c r="BQ45" s="42"/>
      <c r="BR45" s="42"/>
      <c r="BS45" s="42"/>
      <c r="BT45" s="33"/>
      <c r="BU45" s="33"/>
      <c r="BV45" s="33"/>
      <c r="BW45" s="42"/>
      <c r="BX45" s="33"/>
      <c r="BY45" s="33"/>
      <c r="BZ45" s="33"/>
      <c r="CA45" s="42"/>
      <c r="CB45" s="42"/>
      <c r="CC45" s="42"/>
      <c r="CD45" s="42"/>
      <c r="CE45" s="42"/>
      <c r="CF45" s="42"/>
      <c r="CG45" s="33"/>
      <c r="CH45" s="33"/>
      <c r="CI45" s="33"/>
      <c r="CJ45" s="33"/>
      <c r="CK45" s="33"/>
      <c r="CL45" s="33"/>
      <c r="CM45" s="33"/>
      <c r="CN45" s="33"/>
      <c r="CO45" s="33"/>
      <c r="CP45" s="33"/>
      <c r="CQ45" s="33"/>
      <c r="CR45" s="33"/>
      <c r="CS45" s="33"/>
      <c r="CT45" s="33"/>
      <c r="CU45" s="33"/>
      <c r="CV45" s="42"/>
      <c r="CW45" s="33"/>
      <c r="CX45" s="33"/>
      <c r="CY45" s="33"/>
      <c r="CZ45" s="33"/>
      <c r="DA45" s="33"/>
      <c r="DB45" s="33"/>
      <c r="DC45" s="33"/>
      <c r="DD45" s="42"/>
      <c r="DE45" s="42"/>
      <c r="DF45" s="42"/>
      <c r="DG45" s="42"/>
      <c r="DH45" s="42"/>
      <c r="DI45" s="42"/>
      <c r="DJ45" s="575" t="s">
        <v>385</v>
      </c>
      <c r="DK45" s="575"/>
      <c r="DL45" s="575"/>
      <c r="DM45" s="575"/>
      <c r="DN45" s="575"/>
      <c r="DO45" s="575"/>
      <c r="DP45" s="575"/>
      <c r="DQ45" s="575"/>
      <c r="DR45" s="575"/>
      <c r="DS45" s="575"/>
      <c r="DT45" s="575"/>
      <c r="DU45" s="575"/>
      <c r="DV45" s="575"/>
      <c r="DW45" s="575"/>
      <c r="DX45" s="575"/>
      <c r="DY45" s="575"/>
      <c r="DZ45" s="575"/>
      <c r="EA45" s="575"/>
      <c r="EB45" s="575"/>
      <c r="EC45" s="575"/>
      <c r="ED45" s="575"/>
      <c r="EE45" s="575"/>
      <c r="EF45" s="575"/>
      <c r="EG45" s="575"/>
      <c r="EH45" s="575"/>
      <c r="EI45" s="575"/>
      <c r="EJ45" s="575"/>
      <c r="EK45" s="575"/>
      <c r="EL45" s="575"/>
      <c r="EM45" s="575"/>
      <c r="EN45" s="575"/>
      <c r="EO45" s="575"/>
      <c r="EP45" s="575"/>
      <c r="EQ45" s="575"/>
      <c r="ER45" s="575"/>
      <c r="ES45" s="575"/>
      <c r="ET45" s="575"/>
      <c r="EU45" s="575"/>
      <c r="EV45" s="575"/>
      <c r="EW45" s="575"/>
      <c r="EX45" s="575"/>
      <c r="EY45" s="575"/>
      <c r="EZ45" s="575"/>
      <c r="FA45" s="575"/>
      <c r="FB45" s="575"/>
      <c r="FC45" s="575"/>
      <c r="FD45" s="575"/>
      <c r="FE45" s="575"/>
      <c r="FF45" s="575"/>
      <c r="FG45" s="575"/>
      <c r="FH45" s="575"/>
      <c r="FI45" s="575"/>
      <c r="FJ45" s="575"/>
      <c r="FK45" s="575"/>
      <c r="FL45" s="575"/>
      <c r="FM45" s="575"/>
      <c r="FN45" s="575"/>
      <c r="FO45" s="575"/>
      <c r="FP45" s="575"/>
      <c r="FQ45" s="575"/>
      <c r="FR45" s="575"/>
      <c r="FS45" s="575"/>
      <c r="FT45" s="575"/>
      <c r="FU45" s="575"/>
      <c r="FV45" s="575"/>
      <c r="FW45" s="575"/>
      <c r="FX45" s="575"/>
      <c r="FY45" s="575"/>
      <c r="FZ45" s="575"/>
      <c r="GA45" s="575"/>
      <c r="GB45" s="575"/>
      <c r="GC45" s="575"/>
      <c r="GD45" s="575"/>
      <c r="GE45" s="42"/>
      <c r="GF45" s="7"/>
      <c r="GG45" s="42"/>
    </row>
    <row r="46" spans="1:189" ht="12.95" customHeight="1">
      <c r="A46" s="42"/>
      <c r="B46" s="6"/>
      <c r="C46" s="42"/>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42"/>
      <c r="AB46" s="42"/>
      <c r="AC46" s="42"/>
      <c r="AD46" s="1038" t="s">
        <v>134</v>
      </c>
      <c r="AE46" s="1038"/>
      <c r="AF46" s="1038"/>
      <c r="AG46" s="1038"/>
      <c r="AH46" s="1038"/>
      <c r="AI46" s="1038"/>
      <c r="AJ46" s="1038"/>
      <c r="AK46" s="1038"/>
      <c r="AL46" s="1038"/>
      <c r="AM46" s="1038"/>
      <c r="AN46" s="1038"/>
      <c r="AO46" s="1038"/>
      <c r="AP46" s="1038"/>
      <c r="AQ46" s="1038" t="s">
        <v>8</v>
      </c>
      <c r="AR46" s="1038"/>
      <c r="AS46" s="1038"/>
      <c r="AT46" s="1038"/>
      <c r="AU46" s="1038"/>
      <c r="AV46" s="1038"/>
      <c r="AW46" s="1038"/>
      <c r="AX46" s="1038"/>
      <c r="AY46" s="1038"/>
      <c r="AZ46" s="1038"/>
      <c r="BA46" s="1038"/>
      <c r="BB46" s="1038" t="s">
        <v>9</v>
      </c>
      <c r="BC46" s="1038"/>
      <c r="BD46" s="1038"/>
      <c r="BE46" s="1038"/>
      <c r="BF46" s="1038"/>
      <c r="BG46" s="1038"/>
      <c r="BH46" s="1038"/>
      <c r="BI46" s="1038"/>
      <c r="BJ46" s="1038"/>
      <c r="BK46" s="1038"/>
      <c r="BL46" s="1038"/>
      <c r="BM46" s="1038" t="s">
        <v>10</v>
      </c>
      <c r="BN46" s="1038"/>
      <c r="BO46" s="1038"/>
      <c r="BP46" s="1038"/>
      <c r="BQ46" s="42"/>
      <c r="BR46" s="42"/>
      <c r="BS46" s="42"/>
      <c r="BT46" s="33"/>
      <c r="BU46" s="33"/>
      <c r="BV46" s="33"/>
      <c r="BW46" s="42"/>
      <c r="BX46" s="33"/>
      <c r="BY46" s="33"/>
      <c r="BZ46" s="33"/>
      <c r="CA46" s="42"/>
      <c r="CB46" s="42"/>
      <c r="CC46" s="42"/>
      <c r="CD46" s="42"/>
      <c r="CE46" s="42"/>
      <c r="CF46" s="42"/>
      <c r="CG46" s="33"/>
      <c r="CH46" s="33"/>
      <c r="CI46" s="33"/>
      <c r="CJ46" s="33"/>
      <c r="CK46" s="33"/>
      <c r="CL46" s="33"/>
      <c r="CM46" s="33"/>
      <c r="CN46" s="33"/>
      <c r="CO46" s="33"/>
      <c r="CP46" s="33"/>
      <c r="CQ46" s="33"/>
      <c r="CR46" s="33"/>
      <c r="CS46" s="33"/>
      <c r="CT46" s="33"/>
      <c r="CU46" s="33"/>
      <c r="CV46" s="42"/>
      <c r="CW46" s="33"/>
      <c r="CX46" s="33"/>
      <c r="CY46" s="33"/>
      <c r="CZ46" s="33"/>
      <c r="DA46" s="33"/>
      <c r="DB46" s="33"/>
      <c r="DC46" s="33"/>
      <c r="DD46" s="42"/>
      <c r="DE46" s="42"/>
      <c r="DF46" s="42"/>
      <c r="DG46" s="42"/>
      <c r="DH46" s="42"/>
      <c r="DI46" s="42"/>
      <c r="DJ46" s="1039" t="s">
        <v>387</v>
      </c>
      <c r="DK46" s="1039"/>
      <c r="DL46" s="1039"/>
      <c r="DM46" s="1039"/>
      <c r="DN46" s="1039"/>
      <c r="DO46" s="1039"/>
      <c r="DP46" s="1039"/>
      <c r="DQ46" s="1039"/>
      <c r="DR46" s="1039"/>
      <c r="DS46" s="1039"/>
      <c r="DT46" s="1039"/>
      <c r="DU46" s="1039"/>
      <c r="DV46" s="1039"/>
      <c r="DW46" s="1039"/>
      <c r="DX46" s="1039"/>
      <c r="DY46" s="1039"/>
      <c r="DZ46" s="1039"/>
      <c r="EA46" s="1039"/>
      <c r="EB46" s="578"/>
      <c r="EC46" s="578"/>
      <c r="ED46" s="578"/>
      <c r="EE46" s="578"/>
      <c r="EF46" s="578"/>
      <c r="EG46" s="578"/>
      <c r="EH46" s="578"/>
      <c r="EI46" s="578"/>
      <c r="EJ46" s="578"/>
      <c r="EK46" s="578"/>
      <c r="EL46" s="578"/>
      <c r="EM46" s="578"/>
      <c r="EN46" s="578"/>
      <c r="EO46" s="578"/>
      <c r="EP46" s="578"/>
      <c r="EQ46" s="578"/>
      <c r="ER46" s="578"/>
      <c r="ES46" s="578"/>
      <c r="ET46" s="578"/>
      <c r="EU46" s="578"/>
      <c r="EV46" s="578"/>
      <c r="EW46" s="578"/>
      <c r="EX46" s="578"/>
      <c r="EY46" s="578"/>
      <c r="EZ46" s="578"/>
      <c r="FA46" s="578"/>
      <c r="FB46" s="578"/>
      <c r="FC46" s="578"/>
      <c r="FD46" s="578"/>
      <c r="FE46" s="578"/>
      <c r="FF46" s="578"/>
      <c r="FG46" s="578"/>
      <c r="FH46" s="578"/>
      <c r="FI46" s="578"/>
      <c r="FJ46" s="578"/>
      <c r="FK46" s="578"/>
      <c r="FL46" s="578"/>
      <c r="FM46" s="578"/>
      <c r="FN46" s="578"/>
      <c r="FO46" s="578"/>
      <c r="FP46" s="578"/>
      <c r="FQ46" s="578"/>
      <c r="FR46" s="578"/>
      <c r="FS46" s="578"/>
      <c r="FT46" s="578"/>
      <c r="FU46" s="578"/>
      <c r="FV46" s="578"/>
      <c r="FW46" s="578"/>
      <c r="FX46" s="578"/>
      <c r="FY46" s="578"/>
      <c r="FZ46" s="578"/>
      <c r="GA46" s="578"/>
      <c r="GB46" s="578"/>
      <c r="GC46" s="578"/>
      <c r="GD46" s="578"/>
      <c r="GE46" s="42"/>
      <c r="GF46" s="7"/>
      <c r="GG46" s="42"/>
    </row>
    <row r="47" spans="1:189" ht="12.95" customHeight="1">
      <c r="A47" s="42"/>
      <c r="B47" s="6"/>
      <c r="C47" s="42"/>
      <c r="D47" s="50"/>
      <c r="E47" s="50"/>
      <c r="F47" s="50"/>
      <c r="G47" s="50"/>
      <c r="H47" s="50"/>
      <c r="I47" s="50"/>
      <c r="J47" s="50"/>
      <c r="K47" s="50"/>
      <c r="L47" s="50"/>
      <c r="M47" s="50"/>
      <c r="N47" s="50"/>
      <c r="O47" s="50"/>
      <c r="P47" s="50"/>
      <c r="Q47" s="50"/>
      <c r="R47" s="50"/>
      <c r="S47" s="50"/>
      <c r="T47" s="50"/>
      <c r="U47" s="50"/>
      <c r="V47" s="50"/>
      <c r="W47" s="50"/>
      <c r="X47" s="50"/>
      <c r="Y47" s="50"/>
      <c r="Z47" s="50"/>
      <c r="AA47" s="42"/>
      <c r="AB47" s="42"/>
      <c r="AC47" s="42"/>
      <c r="AD47" s="33"/>
      <c r="AE47" s="33"/>
      <c r="AF47" s="33"/>
      <c r="AG47" s="42"/>
      <c r="AH47" s="42"/>
      <c r="AI47" s="33"/>
      <c r="AJ47" s="11"/>
      <c r="AK47" s="11"/>
      <c r="AL47" s="11"/>
      <c r="AM47" s="23"/>
      <c r="AN47" s="11"/>
      <c r="AO47" s="11"/>
      <c r="AP47" s="11"/>
      <c r="AQ47" s="42"/>
      <c r="AR47" s="42"/>
      <c r="AS47" s="42"/>
      <c r="AT47" s="33"/>
      <c r="AU47" s="33"/>
      <c r="AV47" s="33"/>
      <c r="AW47" s="42"/>
      <c r="AX47" s="33"/>
      <c r="AY47" s="33"/>
      <c r="AZ47" s="33"/>
      <c r="BA47" s="42"/>
      <c r="BB47" s="42"/>
      <c r="BC47" s="42"/>
      <c r="BD47" s="42"/>
      <c r="BE47" s="42"/>
      <c r="BF47" s="42"/>
      <c r="BG47" s="33"/>
      <c r="BH47" s="33"/>
      <c r="BI47" s="33"/>
      <c r="BJ47" s="42"/>
      <c r="BK47" s="33"/>
      <c r="BL47" s="33"/>
      <c r="BM47" s="33"/>
      <c r="BN47" s="42"/>
      <c r="BO47" s="42"/>
      <c r="BP47" s="42"/>
      <c r="BQ47" s="42"/>
      <c r="BR47" s="42"/>
      <c r="BS47" s="42"/>
      <c r="BT47" s="33"/>
      <c r="BU47" s="33"/>
      <c r="BV47" s="33"/>
      <c r="BW47" s="42"/>
      <c r="BX47" s="33"/>
      <c r="BY47" s="33"/>
      <c r="BZ47" s="33"/>
      <c r="CA47" s="42"/>
      <c r="CB47" s="42"/>
      <c r="CC47" s="42"/>
      <c r="CD47" s="42"/>
      <c r="CE47" s="42"/>
      <c r="CF47" s="42"/>
      <c r="CG47" s="33"/>
      <c r="CH47" s="33"/>
      <c r="CI47" s="33"/>
      <c r="CJ47" s="42"/>
      <c r="CK47" s="33"/>
      <c r="CL47" s="33"/>
      <c r="CM47" s="33"/>
      <c r="CN47" s="42"/>
      <c r="CO47" s="42"/>
      <c r="CP47" s="42"/>
      <c r="CQ47" s="42"/>
      <c r="CR47" s="42"/>
      <c r="CS47" s="42"/>
      <c r="CT47" s="33"/>
      <c r="CU47" s="33"/>
      <c r="CV47" s="33"/>
      <c r="CW47" s="42"/>
      <c r="CX47" s="33"/>
      <c r="CY47" s="33"/>
      <c r="CZ47" s="33"/>
      <c r="DA47" s="42"/>
      <c r="DB47" s="42"/>
      <c r="DC47" s="42"/>
      <c r="DD47" s="42"/>
      <c r="DE47" s="42"/>
      <c r="DF47" s="42"/>
      <c r="DG47" s="33"/>
      <c r="DH47" s="33"/>
      <c r="DI47" s="33"/>
      <c r="DJ47" s="42"/>
      <c r="DK47" s="33"/>
      <c r="DL47" s="33"/>
      <c r="DM47" s="33"/>
      <c r="DN47" s="42"/>
      <c r="DO47" s="42"/>
      <c r="DP47" s="42"/>
      <c r="DQ47" s="42"/>
      <c r="DR47" s="42"/>
      <c r="DS47" s="42"/>
      <c r="DT47" s="33"/>
      <c r="DU47" s="33"/>
      <c r="DV47" s="33"/>
      <c r="DW47" s="42"/>
      <c r="DX47" s="33"/>
      <c r="DY47" s="33"/>
      <c r="DZ47" s="33"/>
      <c r="EA47" s="42"/>
      <c r="EB47" s="42"/>
      <c r="EC47" s="42"/>
      <c r="ED47" s="42"/>
      <c r="EE47" s="42"/>
      <c r="EF47" s="42"/>
      <c r="EG47" s="33"/>
      <c r="EH47" s="33"/>
      <c r="EI47" s="33"/>
      <c r="EJ47" s="42"/>
      <c r="EK47" s="33"/>
      <c r="EL47" s="33"/>
      <c r="EM47" s="33"/>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7"/>
      <c r="GG47" s="42"/>
    </row>
    <row r="48" spans="1:189" ht="12.95" customHeight="1">
      <c r="A48" s="42"/>
      <c r="B48" s="6"/>
      <c r="C48" s="42"/>
      <c r="D48" s="600" t="s">
        <v>386</v>
      </c>
      <c r="E48" s="600"/>
      <c r="F48" s="600"/>
      <c r="G48" s="600"/>
      <c r="H48" s="600"/>
      <c r="I48" s="600"/>
      <c r="J48" s="600"/>
      <c r="K48" s="600"/>
      <c r="L48" s="600"/>
      <c r="M48" s="600"/>
      <c r="N48" s="600"/>
      <c r="O48" s="600"/>
      <c r="P48" s="600"/>
      <c r="Q48" s="600"/>
      <c r="R48" s="600"/>
      <c r="S48" s="600"/>
      <c r="T48" s="600"/>
      <c r="U48" s="600"/>
      <c r="V48" s="600"/>
      <c r="W48" s="600"/>
      <c r="X48" s="600"/>
      <c r="Y48" s="600"/>
      <c r="Z48" s="600"/>
      <c r="AA48" s="42"/>
      <c r="AB48" s="42"/>
      <c r="AC48" s="42"/>
      <c r="AD48" s="575"/>
      <c r="AE48" s="575"/>
      <c r="AF48" s="575"/>
      <c r="AG48" s="575"/>
      <c r="AH48" s="575"/>
      <c r="AI48" s="575"/>
      <c r="AJ48" s="575"/>
      <c r="AK48" s="575"/>
      <c r="AL48" s="575"/>
      <c r="AM48" s="575"/>
      <c r="AN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c r="CS48" s="575"/>
      <c r="CT48" s="575"/>
      <c r="CU48" s="575"/>
      <c r="CV48" s="575"/>
      <c r="CW48" s="575"/>
      <c r="CX48" s="575"/>
      <c r="CY48" s="575"/>
      <c r="CZ48" s="575"/>
      <c r="DA48" s="575"/>
      <c r="DB48" s="575"/>
      <c r="DC48" s="575"/>
      <c r="DD48" s="575"/>
      <c r="DE48" s="575"/>
      <c r="DF48" s="42"/>
      <c r="DG48" s="42"/>
      <c r="DH48" s="42"/>
      <c r="DI48" s="42"/>
      <c r="DJ48" s="575" t="s">
        <v>385</v>
      </c>
      <c r="DK48" s="575"/>
      <c r="DL48" s="575"/>
      <c r="DM48" s="575"/>
      <c r="DN48" s="575"/>
      <c r="DO48" s="575"/>
      <c r="DP48" s="575"/>
      <c r="DQ48" s="575"/>
      <c r="DR48" s="575"/>
      <c r="DS48" s="575"/>
      <c r="DT48" s="575"/>
      <c r="DU48" s="575"/>
      <c r="DV48" s="575"/>
      <c r="DW48" s="575"/>
      <c r="DX48" s="575"/>
      <c r="DY48" s="575"/>
      <c r="DZ48" s="575"/>
      <c r="EA48" s="575"/>
      <c r="EB48" s="575"/>
      <c r="EC48" s="575"/>
      <c r="ED48" s="575"/>
      <c r="EE48" s="575"/>
      <c r="EF48" s="575"/>
      <c r="EG48" s="575"/>
      <c r="EH48" s="575"/>
      <c r="EI48" s="575"/>
      <c r="EJ48" s="575"/>
      <c r="EK48" s="575"/>
      <c r="EL48" s="575"/>
      <c r="EM48" s="575"/>
      <c r="EN48" s="575"/>
      <c r="EO48" s="575"/>
      <c r="EP48" s="575"/>
      <c r="EQ48" s="575"/>
      <c r="ER48" s="575"/>
      <c r="ES48" s="575"/>
      <c r="ET48" s="575"/>
      <c r="EU48" s="575"/>
      <c r="EV48" s="575"/>
      <c r="EW48" s="575"/>
      <c r="EX48" s="575"/>
      <c r="EY48" s="575"/>
      <c r="EZ48" s="575"/>
      <c r="FA48" s="575"/>
      <c r="FB48" s="575"/>
      <c r="FC48" s="575"/>
      <c r="FD48" s="575"/>
      <c r="FE48" s="575"/>
      <c r="FF48" s="575"/>
      <c r="FG48" s="575"/>
      <c r="FH48" s="575"/>
      <c r="FI48" s="575"/>
      <c r="FJ48" s="575"/>
      <c r="FK48" s="575"/>
      <c r="FL48" s="575"/>
      <c r="FM48" s="575"/>
      <c r="FN48" s="575"/>
      <c r="FO48" s="575"/>
      <c r="FP48" s="575"/>
      <c r="FQ48" s="575"/>
      <c r="FR48" s="575"/>
      <c r="FS48" s="575"/>
      <c r="FT48" s="575"/>
      <c r="FU48" s="575"/>
      <c r="FV48" s="575"/>
      <c r="FW48" s="575"/>
      <c r="FX48" s="575"/>
      <c r="FY48" s="575"/>
      <c r="FZ48" s="575"/>
      <c r="GA48" s="575"/>
      <c r="GB48" s="575"/>
      <c r="GC48" s="575"/>
      <c r="GD48" s="575"/>
      <c r="GE48" s="42"/>
      <c r="GF48" s="7"/>
      <c r="GG48" s="42"/>
    </row>
    <row r="49" spans="1:190" ht="12.95" customHeight="1">
      <c r="A49" s="42"/>
      <c r="B49" s="6"/>
      <c r="C49" s="42"/>
      <c r="D49" s="1039"/>
      <c r="E49" s="1039"/>
      <c r="F49" s="1039"/>
      <c r="G49" s="1039"/>
      <c r="H49" s="1039"/>
      <c r="I49" s="1039"/>
      <c r="J49" s="1039"/>
      <c r="K49" s="1039"/>
      <c r="L49" s="1039"/>
      <c r="M49" s="1039"/>
      <c r="N49" s="1039"/>
      <c r="O49" s="1039"/>
      <c r="P49" s="1039"/>
      <c r="Q49" s="1039"/>
      <c r="R49" s="1039"/>
      <c r="S49" s="1039"/>
      <c r="T49" s="1039"/>
      <c r="U49" s="1039"/>
      <c r="V49" s="1039"/>
      <c r="W49" s="1039"/>
      <c r="X49" s="1039"/>
      <c r="Y49" s="1039"/>
      <c r="Z49" s="1039"/>
      <c r="AA49" s="43"/>
      <c r="AB49" s="43"/>
      <c r="AC49" s="43"/>
      <c r="AD49" s="578"/>
      <c r="AE49" s="578"/>
      <c r="AF49" s="578"/>
      <c r="AG49" s="578"/>
      <c r="AH49" s="578"/>
      <c r="AI49" s="578"/>
      <c r="AJ49" s="578"/>
      <c r="AK49" s="578"/>
      <c r="AL49" s="578"/>
      <c r="AM49" s="578"/>
      <c r="AN49" s="578"/>
      <c r="AO49" s="578"/>
      <c r="AP49" s="578"/>
      <c r="AQ49" s="578"/>
      <c r="AR49" s="578"/>
      <c r="AS49" s="578"/>
      <c r="AT49" s="578"/>
      <c r="AU49" s="578"/>
      <c r="AV49" s="578"/>
      <c r="AW49" s="578"/>
      <c r="AX49" s="578"/>
      <c r="AY49" s="578"/>
      <c r="AZ49" s="578"/>
      <c r="BA49" s="578"/>
      <c r="BB49" s="578"/>
      <c r="BC49" s="578"/>
      <c r="BD49" s="578"/>
      <c r="BE49" s="578"/>
      <c r="BF49" s="578"/>
      <c r="BG49" s="578"/>
      <c r="BH49" s="578"/>
      <c r="BI49" s="578"/>
      <c r="BJ49" s="578"/>
      <c r="BK49" s="578"/>
      <c r="BL49" s="578"/>
      <c r="BM49" s="578"/>
      <c r="BN49" s="578"/>
      <c r="BO49" s="578"/>
      <c r="BP49" s="578"/>
      <c r="BQ49" s="578"/>
      <c r="BR49" s="578"/>
      <c r="BS49" s="578"/>
      <c r="BT49" s="578"/>
      <c r="BU49" s="578"/>
      <c r="BV49" s="578"/>
      <c r="BW49" s="578"/>
      <c r="BX49" s="578"/>
      <c r="BY49" s="578"/>
      <c r="BZ49" s="578"/>
      <c r="CA49" s="578"/>
      <c r="CB49" s="578"/>
      <c r="CC49" s="578"/>
      <c r="CD49" s="578"/>
      <c r="CE49" s="578"/>
      <c r="CF49" s="578"/>
      <c r="CG49" s="578"/>
      <c r="CH49" s="578"/>
      <c r="CI49" s="578"/>
      <c r="CJ49" s="578"/>
      <c r="CK49" s="578"/>
      <c r="CL49" s="578"/>
      <c r="CM49" s="578"/>
      <c r="CN49" s="578"/>
      <c r="CO49" s="578"/>
      <c r="CP49" s="578"/>
      <c r="CQ49" s="578"/>
      <c r="CR49" s="578"/>
      <c r="CS49" s="578"/>
      <c r="CT49" s="578"/>
      <c r="CU49" s="578"/>
      <c r="CV49" s="578"/>
      <c r="CW49" s="578"/>
      <c r="CX49" s="578"/>
      <c r="CY49" s="578"/>
      <c r="CZ49" s="578"/>
      <c r="DA49" s="578"/>
      <c r="DB49" s="578"/>
      <c r="DC49" s="578"/>
      <c r="DD49" s="578"/>
      <c r="DE49" s="578"/>
      <c r="DF49" s="42"/>
      <c r="DG49" s="42"/>
      <c r="DH49" s="42"/>
      <c r="DI49" s="42"/>
      <c r="DJ49" s="1039" t="s">
        <v>384</v>
      </c>
      <c r="DK49" s="1039"/>
      <c r="DL49" s="1039"/>
      <c r="DM49" s="1039"/>
      <c r="DN49" s="1039"/>
      <c r="DO49" s="1039"/>
      <c r="DP49" s="1039"/>
      <c r="DQ49" s="1039"/>
      <c r="DR49" s="1039"/>
      <c r="DS49" s="1039"/>
      <c r="DT49" s="1039"/>
      <c r="DU49" s="1039"/>
      <c r="DV49" s="1039"/>
      <c r="DW49" s="1039"/>
      <c r="DX49" s="1039"/>
      <c r="DY49" s="1039"/>
      <c r="DZ49" s="1039"/>
      <c r="EA49" s="1039"/>
      <c r="EB49" s="578"/>
      <c r="EC49" s="578"/>
      <c r="ED49" s="578"/>
      <c r="EE49" s="578"/>
      <c r="EF49" s="578"/>
      <c r="EG49" s="578"/>
      <c r="EH49" s="578"/>
      <c r="EI49" s="578"/>
      <c r="EJ49" s="578"/>
      <c r="EK49" s="578"/>
      <c r="EL49" s="578"/>
      <c r="EM49" s="578"/>
      <c r="EN49" s="578"/>
      <c r="EO49" s="578"/>
      <c r="EP49" s="578"/>
      <c r="EQ49" s="578"/>
      <c r="ER49" s="578"/>
      <c r="ES49" s="578"/>
      <c r="ET49" s="578"/>
      <c r="EU49" s="578"/>
      <c r="EV49" s="578"/>
      <c r="EW49" s="578"/>
      <c r="EX49" s="578"/>
      <c r="EY49" s="578"/>
      <c r="EZ49" s="578"/>
      <c r="FA49" s="578"/>
      <c r="FB49" s="578"/>
      <c r="FC49" s="578"/>
      <c r="FD49" s="578"/>
      <c r="FE49" s="578"/>
      <c r="FF49" s="578"/>
      <c r="FG49" s="578"/>
      <c r="FH49" s="578"/>
      <c r="FI49" s="578"/>
      <c r="FJ49" s="578"/>
      <c r="FK49" s="578"/>
      <c r="FL49" s="578"/>
      <c r="FM49" s="578"/>
      <c r="FN49" s="578"/>
      <c r="FO49" s="578"/>
      <c r="FP49" s="578"/>
      <c r="FQ49" s="578"/>
      <c r="FR49" s="578"/>
      <c r="FS49" s="578"/>
      <c r="FT49" s="578"/>
      <c r="FU49" s="578"/>
      <c r="FV49" s="578"/>
      <c r="FW49" s="578"/>
      <c r="FX49" s="578"/>
      <c r="FY49" s="578"/>
      <c r="FZ49" s="578"/>
      <c r="GA49" s="578"/>
      <c r="GB49" s="578"/>
      <c r="GC49" s="578"/>
      <c r="GD49" s="578"/>
      <c r="GE49" s="42"/>
      <c r="GF49" s="7"/>
      <c r="GG49" s="42"/>
    </row>
    <row r="50" spans="1:190" ht="6" customHeight="1" thickBot="1">
      <c r="A50" s="42"/>
      <c r="B50" s="18"/>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7"/>
      <c r="GG50" s="42"/>
    </row>
    <row r="51" spans="1:190" ht="12.95" customHeight="1">
      <c r="A51" s="42"/>
      <c r="B51" s="200"/>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199" t="s">
        <v>430</v>
      </c>
      <c r="BK51" s="198"/>
      <c r="BL51" s="198"/>
      <c r="BM51" s="198"/>
      <c r="BN51" s="198"/>
      <c r="BO51" s="198"/>
      <c r="BP51" s="198"/>
      <c r="BQ51" s="198"/>
      <c r="BR51" s="198"/>
      <c r="BS51" s="198"/>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4"/>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197"/>
      <c r="GG51" s="42"/>
    </row>
    <row r="52" spans="1:190" ht="12.95" customHeight="1">
      <c r="A52" s="42"/>
      <c r="B52" s="6"/>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1028" t="s">
        <v>19</v>
      </c>
      <c r="AK52" s="1028"/>
      <c r="AL52" s="1028"/>
      <c r="AM52" s="1028"/>
      <c r="AN52" s="1028"/>
      <c r="AO52" s="1028"/>
      <c r="AP52" s="1028"/>
      <c r="AQ52" s="42"/>
      <c r="AR52" s="42"/>
      <c r="AS52" s="42"/>
      <c r="AT52" s="575" t="s">
        <v>413</v>
      </c>
      <c r="AU52" s="575"/>
      <c r="AV52" s="575"/>
      <c r="AW52" s="575"/>
      <c r="AX52" s="575"/>
      <c r="AY52" s="575"/>
      <c r="AZ52" s="575"/>
      <c r="BA52" s="575"/>
      <c r="BB52" s="575"/>
      <c r="BC52" s="575"/>
      <c r="BD52" s="575"/>
      <c r="BE52" s="575"/>
      <c r="BF52" s="575"/>
      <c r="BG52" s="42"/>
      <c r="BH52" s="42"/>
      <c r="BI52" s="42"/>
      <c r="BJ52" s="578"/>
      <c r="BK52" s="578"/>
      <c r="BL52" s="578"/>
      <c r="BM52" s="578"/>
      <c r="BN52" s="578"/>
      <c r="BO52" s="578"/>
      <c r="BP52" s="578"/>
      <c r="BQ52" s="578"/>
      <c r="BR52" s="578"/>
      <c r="BS52" s="578"/>
      <c r="BT52" s="578"/>
      <c r="BU52" s="578"/>
      <c r="BV52" s="578"/>
      <c r="BW52" s="578"/>
      <c r="BX52" s="578"/>
      <c r="BY52" s="578"/>
      <c r="BZ52" s="578"/>
      <c r="CA52" s="578"/>
      <c r="CB52" s="578"/>
      <c r="CC52" s="578"/>
      <c r="CD52" s="578"/>
      <c r="CE52" s="578"/>
      <c r="CF52" s="578"/>
      <c r="CG52" s="578"/>
      <c r="CH52" s="578"/>
      <c r="CI52" s="578"/>
      <c r="CJ52" s="578"/>
      <c r="CK52" s="578"/>
      <c r="CL52" s="578"/>
      <c r="CM52" s="578"/>
      <c r="CN52" s="578"/>
      <c r="CO52" s="578"/>
      <c r="CP52" s="578"/>
      <c r="CQ52" s="578"/>
      <c r="CR52" s="578"/>
      <c r="CS52" s="578"/>
      <c r="CT52" s="578"/>
      <c r="CU52" s="578"/>
      <c r="CV52" s="578"/>
      <c r="CW52" s="578"/>
      <c r="CX52" s="578"/>
      <c r="CY52" s="578"/>
      <c r="CZ52" s="578"/>
      <c r="DA52" s="578"/>
      <c r="DB52" s="578"/>
      <c r="DC52" s="578"/>
      <c r="DD52" s="578"/>
      <c r="DE52" s="578"/>
      <c r="DF52" s="578"/>
      <c r="DG52" s="578"/>
      <c r="DH52" s="578"/>
      <c r="DI52" s="578"/>
      <c r="DJ52" s="578"/>
      <c r="DK52" s="578"/>
      <c r="DL52" s="578"/>
      <c r="DM52" s="578"/>
      <c r="DN52" s="578"/>
      <c r="DO52" s="578"/>
      <c r="DP52" s="578"/>
      <c r="DQ52" s="578"/>
      <c r="DR52" s="578"/>
      <c r="DS52" s="578"/>
      <c r="DT52" s="578"/>
      <c r="DU52" s="578"/>
      <c r="DV52" s="578"/>
      <c r="DW52" s="578"/>
      <c r="DX52" s="578"/>
      <c r="DY52" s="578"/>
      <c r="DZ52" s="578"/>
      <c r="EA52" s="24" t="s">
        <v>429</v>
      </c>
      <c r="EB52" s="42"/>
      <c r="EC52" s="24"/>
      <c r="ED52" s="24"/>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7"/>
      <c r="GG52" s="42"/>
    </row>
    <row r="53" spans="1:190" ht="12.95" customHeight="1">
      <c r="A53" s="42"/>
      <c r="B53" s="6"/>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1028"/>
      <c r="AK53" s="1028"/>
      <c r="AL53" s="1028"/>
      <c r="AM53" s="1028"/>
      <c r="AN53" s="1028"/>
      <c r="AO53" s="1028"/>
      <c r="AP53" s="1028"/>
      <c r="AQ53" s="42"/>
      <c r="AR53" s="42"/>
      <c r="AS53" s="42"/>
      <c r="AT53" s="608">
        <v>3</v>
      </c>
      <c r="AU53" s="608"/>
      <c r="AV53" s="608"/>
      <c r="AW53" s="608"/>
      <c r="AX53" s="608"/>
      <c r="AY53" s="608"/>
      <c r="AZ53" s="21"/>
      <c r="BA53" s="21"/>
      <c r="BB53" s="21"/>
      <c r="BC53" s="21"/>
      <c r="BD53" s="21"/>
      <c r="BE53" s="21"/>
      <c r="BF53" s="21"/>
      <c r="BG53" s="42"/>
      <c r="BH53" s="42"/>
      <c r="BI53" s="42"/>
      <c r="BJ53" s="608">
        <v>5</v>
      </c>
      <c r="BK53" s="608"/>
      <c r="BL53" s="608"/>
      <c r="BM53" s="608"/>
      <c r="BN53" s="608"/>
      <c r="BO53" s="608"/>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608">
        <v>10</v>
      </c>
      <c r="CT53" s="608"/>
      <c r="CU53" s="608"/>
      <c r="CV53" s="608"/>
      <c r="CW53" s="608"/>
      <c r="CX53" s="608"/>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608"/>
      <c r="EG53" s="608"/>
      <c r="EH53" s="608"/>
      <c r="EI53" s="2"/>
      <c r="EJ53" s="2"/>
      <c r="EK53" s="2"/>
      <c r="EL53" s="2"/>
      <c r="EM53" s="39"/>
      <c r="EN53" s="2"/>
      <c r="EO53" s="607">
        <v>15</v>
      </c>
      <c r="EP53" s="1029"/>
      <c r="EQ53" s="1029"/>
      <c r="ER53" s="39"/>
      <c r="ES53" s="2"/>
      <c r="ET53" s="2"/>
      <c r="EU53" s="39"/>
      <c r="EV53" s="39"/>
      <c r="EW53" s="39"/>
      <c r="EX53" s="2"/>
      <c r="EY53" s="2"/>
      <c r="EZ53" s="2"/>
      <c r="FA53" s="42"/>
      <c r="FB53" s="42"/>
      <c r="FC53" s="42"/>
      <c r="FD53" s="2"/>
      <c r="FE53" s="2"/>
      <c r="FF53" s="607">
        <v>18</v>
      </c>
      <c r="FG53" s="607"/>
      <c r="FH53" s="607"/>
      <c r="FI53" s="2"/>
      <c r="FJ53" s="2"/>
      <c r="FK53" s="2"/>
      <c r="FL53" s="42"/>
      <c r="FM53" s="42"/>
      <c r="FN53" s="42"/>
      <c r="FO53" s="2"/>
      <c r="FP53" s="2"/>
      <c r="FQ53" s="607">
        <v>20</v>
      </c>
      <c r="FR53" s="608"/>
      <c r="FS53" s="608"/>
      <c r="FT53" s="42"/>
      <c r="FU53" s="42"/>
      <c r="FV53" s="42"/>
      <c r="FW53" s="42"/>
      <c r="FX53" s="42"/>
      <c r="FY53" s="42"/>
      <c r="FZ53" s="42"/>
      <c r="GA53" s="42"/>
      <c r="GB53" s="42"/>
      <c r="GC53" s="42"/>
      <c r="GD53" s="42"/>
      <c r="GE53" s="42"/>
      <c r="GF53" s="7"/>
      <c r="GG53" s="2"/>
      <c r="GH53" s="2"/>
    </row>
    <row r="54" spans="1:190" ht="12.95" customHeight="1">
      <c r="A54" s="42"/>
      <c r="B54" s="6"/>
      <c r="C54" s="42"/>
      <c r="D54" s="600" t="s">
        <v>130</v>
      </c>
      <c r="E54" s="600"/>
      <c r="F54" s="600"/>
      <c r="G54" s="600"/>
      <c r="H54" s="600"/>
      <c r="I54" s="600"/>
      <c r="J54" s="600"/>
      <c r="K54" s="600"/>
      <c r="L54" s="600"/>
      <c r="M54" s="600"/>
      <c r="N54" s="600"/>
      <c r="O54" s="600"/>
      <c r="P54" s="600"/>
      <c r="Q54" s="600"/>
      <c r="R54" s="600"/>
      <c r="S54" s="600"/>
      <c r="T54" s="600"/>
      <c r="U54" s="600"/>
      <c r="V54" s="600"/>
      <c r="W54" s="600"/>
      <c r="X54" s="600"/>
      <c r="Y54" s="600"/>
      <c r="Z54" s="600"/>
      <c r="AA54" s="42"/>
      <c r="AB54" s="42"/>
      <c r="AC54" s="42"/>
      <c r="AD54" s="588"/>
      <c r="AE54" s="589"/>
      <c r="AF54" s="590"/>
      <c r="AG54" s="42"/>
      <c r="AH54" s="42"/>
      <c r="AI54" s="33"/>
      <c r="AJ54" s="594" t="s">
        <v>428</v>
      </c>
      <c r="AK54" s="595"/>
      <c r="AL54" s="596"/>
      <c r="AM54" s="23"/>
      <c r="AN54" s="594" t="s">
        <v>427</v>
      </c>
      <c r="AO54" s="595"/>
      <c r="AP54" s="596"/>
      <c r="AQ54" s="42"/>
      <c r="AR54" s="42"/>
      <c r="AS54" s="42"/>
      <c r="AT54" s="601"/>
      <c r="AU54" s="602"/>
      <c r="AV54" s="602"/>
      <c r="AW54" s="602"/>
      <c r="AX54" s="602"/>
      <c r="AY54" s="603"/>
      <c r="AZ54" s="20"/>
      <c r="BA54" s="601"/>
      <c r="BB54" s="602"/>
      <c r="BC54" s="602"/>
      <c r="BD54" s="602"/>
      <c r="BE54" s="602"/>
      <c r="BF54" s="603"/>
      <c r="BG54" s="20"/>
      <c r="BH54" s="20"/>
      <c r="BI54" s="20"/>
      <c r="BJ54" s="601"/>
      <c r="BK54" s="602"/>
      <c r="BL54" s="602"/>
      <c r="BM54" s="602"/>
      <c r="BN54" s="602"/>
      <c r="BO54" s="603"/>
      <c r="BP54" s="20"/>
      <c r="BQ54" s="601"/>
      <c r="BR54" s="602"/>
      <c r="BS54" s="602"/>
      <c r="BT54" s="602"/>
      <c r="BU54" s="602"/>
      <c r="BV54" s="603"/>
      <c r="BW54" s="20"/>
      <c r="BX54" s="601"/>
      <c r="BY54" s="602"/>
      <c r="BZ54" s="602"/>
      <c r="CA54" s="602"/>
      <c r="CB54" s="602"/>
      <c r="CC54" s="603"/>
      <c r="CD54" s="20"/>
      <c r="CE54" s="601"/>
      <c r="CF54" s="602"/>
      <c r="CG54" s="602"/>
      <c r="CH54" s="602"/>
      <c r="CI54" s="602"/>
      <c r="CJ54" s="603"/>
      <c r="CK54" s="20"/>
      <c r="CL54" s="601"/>
      <c r="CM54" s="602"/>
      <c r="CN54" s="602"/>
      <c r="CO54" s="602"/>
      <c r="CP54" s="602"/>
      <c r="CQ54" s="603"/>
      <c r="CR54" s="20"/>
      <c r="CS54" s="601"/>
      <c r="CT54" s="602"/>
      <c r="CU54" s="602"/>
      <c r="CV54" s="602"/>
      <c r="CW54" s="602"/>
      <c r="CX54" s="603"/>
      <c r="CY54" s="20"/>
      <c r="CZ54" s="601"/>
      <c r="DA54" s="602"/>
      <c r="DB54" s="602"/>
      <c r="DC54" s="602"/>
      <c r="DD54" s="602"/>
      <c r="DE54" s="603"/>
      <c r="DF54" s="20"/>
      <c r="DG54" s="601"/>
      <c r="DH54" s="602"/>
      <c r="DI54" s="602"/>
      <c r="DJ54" s="602"/>
      <c r="DK54" s="602"/>
      <c r="DL54" s="603"/>
      <c r="DM54" s="20"/>
      <c r="DN54" s="601"/>
      <c r="DO54" s="602"/>
      <c r="DP54" s="602"/>
      <c r="DQ54" s="602"/>
      <c r="DR54" s="602"/>
      <c r="DS54" s="603"/>
      <c r="DT54" s="20"/>
      <c r="DU54" s="601"/>
      <c r="DV54" s="602"/>
      <c r="DW54" s="602"/>
      <c r="DX54" s="602"/>
      <c r="DY54" s="602"/>
      <c r="DZ54" s="603"/>
      <c r="EA54" s="33"/>
      <c r="EB54" s="33"/>
      <c r="EC54" s="1027" t="s">
        <v>381</v>
      </c>
      <c r="ED54" s="1030"/>
      <c r="EE54" s="1030"/>
      <c r="EF54" s="1030"/>
      <c r="EG54" s="1030"/>
      <c r="EH54" s="1030"/>
      <c r="EI54" s="1030"/>
      <c r="EJ54" s="1030"/>
      <c r="EK54" s="1030"/>
      <c r="EL54" s="1030"/>
      <c r="EM54" s="1030"/>
      <c r="EN54" s="1031"/>
      <c r="EO54" s="581"/>
      <c r="EP54" s="582"/>
      <c r="EQ54" s="583"/>
      <c r="ER54" s="42"/>
      <c r="ES54" s="42"/>
      <c r="ET54" s="33"/>
      <c r="EU54" s="859"/>
      <c r="EV54" s="860"/>
      <c r="EW54" s="861"/>
      <c r="EX54" s="10"/>
      <c r="EY54" s="859"/>
      <c r="EZ54" s="860"/>
      <c r="FA54" s="861"/>
      <c r="FB54" s="574" t="s">
        <v>8</v>
      </c>
      <c r="FC54" s="1032"/>
      <c r="FD54" s="1032"/>
      <c r="FE54" s="1033"/>
      <c r="FF54" s="859"/>
      <c r="FG54" s="860"/>
      <c r="FH54" s="861"/>
      <c r="FI54" s="10"/>
      <c r="FJ54" s="859"/>
      <c r="FK54" s="860"/>
      <c r="FL54" s="861"/>
      <c r="FM54" s="574" t="s">
        <v>30</v>
      </c>
      <c r="FN54" s="1032"/>
      <c r="FO54" s="1032"/>
      <c r="FP54" s="1033"/>
      <c r="FQ54" s="859"/>
      <c r="FR54" s="860"/>
      <c r="FS54" s="861"/>
      <c r="FT54" s="10"/>
      <c r="FU54" s="859"/>
      <c r="FV54" s="860"/>
      <c r="FW54" s="861"/>
      <c r="FX54" s="574" t="s">
        <v>10</v>
      </c>
      <c r="FY54" s="1032"/>
      <c r="FZ54" s="1032"/>
      <c r="GA54" s="1032"/>
      <c r="GB54" s="42"/>
      <c r="GC54" s="42"/>
      <c r="GD54" s="42"/>
      <c r="GE54" s="42"/>
      <c r="GF54" s="7"/>
      <c r="GG54" s="33"/>
      <c r="GH54" s="33"/>
    </row>
    <row r="55" spans="1:190" ht="12.95" customHeight="1">
      <c r="A55" s="42"/>
      <c r="B55" s="6"/>
      <c r="C55" s="42"/>
      <c r="D55" s="600"/>
      <c r="E55" s="600"/>
      <c r="F55" s="600"/>
      <c r="G55" s="600"/>
      <c r="H55" s="600"/>
      <c r="I55" s="600"/>
      <c r="J55" s="600"/>
      <c r="K55" s="600"/>
      <c r="L55" s="600"/>
      <c r="M55" s="600"/>
      <c r="N55" s="600"/>
      <c r="O55" s="600"/>
      <c r="P55" s="600"/>
      <c r="Q55" s="600"/>
      <c r="R55" s="600"/>
      <c r="S55" s="600"/>
      <c r="T55" s="600"/>
      <c r="U55" s="600"/>
      <c r="V55" s="600"/>
      <c r="W55" s="600"/>
      <c r="X55" s="600"/>
      <c r="Y55" s="600"/>
      <c r="Z55" s="600"/>
      <c r="AA55" s="42"/>
      <c r="AB55" s="42"/>
      <c r="AC55" s="42"/>
      <c r="AD55" s="591"/>
      <c r="AE55" s="592"/>
      <c r="AF55" s="593"/>
      <c r="AG55" s="42"/>
      <c r="AH55" s="42"/>
      <c r="AI55" s="33"/>
      <c r="AJ55" s="597"/>
      <c r="AK55" s="598"/>
      <c r="AL55" s="599"/>
      <c r="AM55" s="23"/>
      <c r="AN55" s="597"/>
      <c r="AO55" s="598"/>
      <c r="AP55" s="599"/>
      <c r="AQ55" s="42"/>
      <c r="AR55" s="42"/>
      <c r="AS55" s="42"/>
      <c r="AT55" s="604"/>
      <c r="AU55" s="605"/>
      <c r="AV55" s="605"/>
      <c r="AW55" s="605"/>
      <c r="AX55" s="605"/>
      <c r="AY55" s="606"/>
      <c r="AZ55" s="20"/>
      <c r="BA55" s="604"/>
      <c r="BB55" s="605"/>
      <c r="BC55" s="605"/>
      <c r="BD55" s="605"/>
      <c r="BE55" s="605"/>
      <c r="BF55" s="606"/>
      <c r="BG55" s="20"/>
      <c r="BH55" s="20"/>
      <c r="BI55" s="20"/>
      <c r="BJ55" s="604"/>
      <c r="BK55" s="605"/>
      <c r="BL55" s="605"/>
      <c r="BM55" s="605"/>
      <c r="BN55" s="605"/>
      <c r="BO55" s="606"/>
      <c r="BP55" s="20"/>
      <c r="BQ55" s="604"/>
      <c r="BR55" s="605"/>
      <c r="BS55" s="605"/>
      <c r="BT55" s="605"/>
      <c r="BU55" s="605"/>
      <c r="BV55" s="606"/>
      <c r="BW55" s="20"/>
      <c r="BX55" s="604"/>
      <c r="BY55" s="605"/>
      <c r="BZ55" s="605"/>
      <c r="CA55" s="605"/>
      <c r="CB55" s="605"/>
      <c r="CC55" s="606"/>
      <c r="CD55" s="20"/>
      <c r="CE55" s="604"/>
      <c r="CF55" s="605"/>
      <c r="CG55" s="605"/>
      <c r="CH55" s="605"/>
      <c r="CI55" s="605"/>
      <c r="CJ55" s="606"/>
      <c r="CK55" s="20"/>
      <c r="CL55" s="604"/>
      <c r="CM55" s="605"/>
      <c r="CN55" s="605"/>
      <c r="CO55" s="605"/>
      <c r="CP55" s="605"/>
      <c r="CQ55" s="606"/>
      <c r="CR55" s="20"/>
      <c r="CS55" s="604"/>
      <c r="CT55" s="605"/>
      <c r="CU55" s="605"/>
      <c r="CV55" s="605"/>
      <c r="CW55" s="605"/>
      <c r="CX55" s="606"/>
      <c r="CY55" s="20"/>
      <c r="CZ55" s="604"/>
      <c r="DA55" s="605"/>
      <c r="DB55" s="605"/>
      <c r="DC55" s="605"/>
      <c r="DD55" s="605"/>
      <c r="DE55" s="606"/>
      <c r="DF55" s="20"/>
      <c r="DG55" s="604"/>
      <c r="DH55" s="605"/>
      <c r="DI55" s="605"/>
      <c r="DJ55" s="605"/>
      <c r="DK55" s="605"/>
      <c r="DL55" s="606"/>
      <c r="DM55" s="20"/>
      <c r="DN55" s="604"/>
      <c r="DO55" s="605"/>
      <c r="DP55" s="605"/>
      <c r="DQ55" s="605"/>
      <c r="DR55" s="605"/>
      <c r="DS55" s="606"/>
      <c r="DT55" s="20"/>
      <c r="DU55" s="604"/>
      <c r="DV55" s="605"/>
      <c r="DW55" s="605"/>
      <c r="DX55" s="605"/>
      <c r="DY55" s="605"/>
      <c r="DZ55" s="606"/>
      <c r="EA55" s="33"/>
      <c r="EB55" s="33"/>
      <c r="EC55" s="1027"/>
      <c r="ED55" s="1030"/>
      <c r="EE55" s="1030"/>
      <c r="EF55" s="1030"/>
      <c r="EG55" s="1030"/>
      <c r="EH55" s="1030"/>
      <c r="EI55" s="1030"/>
      <c r="EJ55" s="1030"/>
      <c r="EK55" s="1030"/>
      <c r="EL55" s="1030"/>
      <c r="EM55" s="1030"/>
      <c r="EN55" s="1031"/>
      <c r="EO55" s="577"/>
      <c r="EP55" s="578"/>
      <c r="EQ55" s="579"/>
      <c r="ER55" s="42"/>
      <c r="ES55" s="42"/>
      <c r="ET55" s="33"/>
      <c r="EU55" s="862"/>
      <c r="EV55" s="863"/>
      <c r="EW55" s="864"/>
      <c r="EX55" s="10"/>
      <c r="EY55" s="862"/>
      <c r="EZ55" s="863"/>
      <c r="FA55" s="864"/>
      <c r="FB55" s="1034"/>
      <c r="FC55" s="1032"/>
      <c r="FD55" s="1032"/>
      <c r="FE55" s="1033"/>
      <c r="FF55" s="862"/>
      <c r="FG55" s="863"/>
      <c r="FH55" s="864"/>
      <c r="FI55" s="10"/>
      <c r="FJ55" s="862"/>
      <c r="FK55" s="863"/>
      <c r="FL55" s="864"/>
      <c r="FM55" s="1034"/>
      <c r="FN55" s="1032"/>
      <c r="FO55" s="1032"/>
      <c r="FP55" s="1033"/>
      <c r="FQ55" s="862"/>
      <c r="FR55" s="863"/>
      <c r="FS55" s="864"/>
      <c r="FT55" s="10"/>
      <c r="FU55" s="862"/>
      <c r="FV55" s="863"/>
      <c r="FW55" s="864"/>
      <c r="FX55" s="1034"/>
      <c r="FY55" s="1032"/>
      <c r="FZ55" s="1032"/>
      <c r="GA55" s="1032"/>
      <c r="GB55" s="42"/>
      <c r="GC55" s="42"/>
      <c r="GD55" s="42"/>
      <c r="GE55" s="42"/>
      <c r="GF55" s="7"/>
      <c r="GG55" s="33"/>
      <c r="GH55" s="33"/>
    </row>
    <row r="56" spans="1:190" ht="12.95" customHeight="1">
      <c r="A56" s="42"/>
      <c r="B56" s="6"/>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575" t="s">
        <v>58</v>
      </c>
      <c r="AU56" s="575"/>
      <c r="AV56" s="575"/>
      <c r="AW56" s="42"/>
      <c r="AX56" s="575" t="s">
        <v>59</v>
      </c>
      <c r="AY56" s="575"/>
      <c r="AZ56" s="575"/>
      <c r="BA56" s="42"/>
      <c r="BB56" s="575" t="s">
        <v>60</v>
      </c>
      <c r="BC56" s="575"/>
      <c r="BD56" s="575"/>
      <c r="BE56" s="42"/>
      <c r="BF56" s="575" t="s">
        <v>61</v>
      </c>
      <c r="BG56" s="575"/>
      <c r="BH56" s="575"/>
      <c r="BI56" s="42"/>
      <c r="BJ56" s="575" t="s">
        <v>426</v>
      </c>
      <c r="BK56" s="575"/>
      <c r="BL56" s="575"/>
      <c r="BM56" s="42"/>
      <c r="BN56" s="575" t="s">
        <v>63</v>
      </c>
      <c r="BO56" s="575"/>
      <c r="BP56" s="575"/>
      <c r="BQ56" s="42"/>
      <c r="BR56" s="575" t="s">
        <v>64</v>
      </c>
      <c r="BS56" s="575"/>
      <c r="BT56" s="575"/>
      <c r="BU56" s="42"/>
      <c r="BV56" s="575" t="s">
        <v>65</v>
      </c>
      <c r="BW56" s="575"/>
      <c r="BX56" s="575"/>
      <c r="BY56" s="42"/>
      <c r="BZ56" s="575" t="s">
        <v>66</v>
      </c>
      <c r="CA56" s="575"/>
      <c r="CB56" s="575"/>
      <c r="CC56" s="42"/>
      <c r="CD56" s="575" t="s">
        <v>425</v>
      </c>
      <c r="CE56" s="575"/>
      <c r="CF56" s="575"/>
      <c r="CG56" s="42"/>
      <c r="CH56" s="575" t="s">
        <v>68</v>
      </c>
      <c r="CI56" s="575"/>
      <c r="CJ56" s="575"/>
      <c r="CK56" s="42"/>
      <c r="CL56" s="575" t="s">
        <v>69</v>
      </c>
      <c r="CM56" s="575"/>
      <c r="CN56" s="575"/>
      <c r="CO56" s="42"/>
      <c r="CP56" s="575" t="s">
        <v>169</v>
      </c>
      <c r="CQ56" s="575"/>
      <c r="CR56" s="575"/>
      <c r="CS56" s="587" t="s">
        <v>424</v>
      </c>
      <c r="CT56" s="587"/>
      <c r="CU56" s="587"/>
      <c r="CV56" s="587"/>
      <c r="CW56" s="587"/>
      <c r="CX56" s="575" t="s">
        <v>72</v>
      </c>
      <c r="CY56" s="575"/>
      <c r="CZ56" s="575"/>
      <c r="DA56" s="42"/>
      <c r="DB56" s="575" t="s">
        <v>423</v>
      </c>
      <c r="DC56" s="575"/>
      <c r="DD56" s="575"/>
      <c r="DE56" s="42"/>
      <c r="DF56" s="575" t="s">
        <v>74</v>
      </c>
      <c r="DG56" s="575"/>
      <c r="DH56" s="575"/>
      <c r="DI56" s="42"/>
      <c r="DJ56" s="575" t="s">
        <v>75</v>
      </c>
      <c r="DK56" s="575"/>
      <c r="DL56" s="575"/>
      <c r="DM56" s="42"/>
      <c r="DN56" s="575" t="s">
        <v>76</v>
      </c>
      <c r="DO56" s="575"/>
      <c r="DP56" s="575"/>
      <c r="DQ56" s="42"/>
      <c r="DR56" s="575" t="s">
        <v>77</v>
      </c>
      <c r="DS56" s="575"/>
      <c r="DT56" s="575"/>
      <c r="DU56" s="42"/>
      <c r="DV56" s="575" t="s">
        <v>78</v>
      </c>
      <c r="DW56" s="575"/>
      <c r="DX56" s="575"/>
      <c r="DY56" s="42"/>
      <c r="DZ56" s="575" t="s">
        <v>79</v>
      </c>
      <c r="EA56" s="575"/>
      <c r="EB56" s="575"/>
      <c r="EC56" s="42"/>
      <c r="ED56" s="575" t="s">
        <v>80</v>
      </c>
      <c r="EE56" s="575"/>
      <c r="EF56" s="575"/>
      <c r="EG56" s="42"/>
      <c r="EH56" s="575" t="s">
        <v>81</v>
      </c>
      <c r="EI56" s="575"/>
      <c r="EJ56" s="575"/>
      <c r="EK56" s="42"/>
      <c r="EL56" s="575" t="s">
        <v>82</v>
      </c>
      <c r="EM56" s="575"/>
      <c r="EN56" s="575"/>
      <c r="EO56" s="42"/>
      <c r="EP56" s="575" t="s">
        <v>83</v>
      </c>
      <c r="EQ56" s="575"/>
      <c r="ER56" s="575"/>
      <c r="ES56" s="42"/>
      <c r="ET56" s="575" t="s">
        <v>84</v>
      </c>
      <c r="EU56" s="575"/>
      <c r="EV56" s="575"/>
      <c r="EW56" s="42"/>
      <c r="EX56" s="575" t="s">
        <v>85</v>
      </c>
      <c r="EY56" s="575"/>
      <c r="EZ56" s="575"/>
      <c r="FA56" s="42"/>
      <c r="FB56" s="575" t="s">
        <v>86</v>
      </c>
      <c r="FC56" s="575"/>
      <c r="FD56" s="575"/>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7"/>
      <c r="GG56" s="42"/>
    </row>
    <row r="57" spans="1:190" s="42" customFormat="1" ht="12" customHeight="1">
      <c r="B57" s="6"/>
      <c r="AT57" s="607">
        <v>3</v>
      </c>
      <c r="AU57" s="607"/>
      <c r="AV57" s="607"/>
      <c r="AX57" s="33"/>
      <c r="AY57" s="33"/>
      <c r="AZ57" s="33"/>
      <c r="BB57" s="607">
        <v>5</v>
      </c>
      <c r="BC57" s="607"/>
      <c r="BD57" s="607"/>
      <c r="BF57" s="33"/>
      <c r="BG57" s="33"/>
      <c r="BH57" s="33"/>
      <c r="BJ57" s="33"/>
      <c r="BK57" s="33"/>
      <c r="BL57" s="33"/>
      <c r="BN57" s="33"/>
      <c r="BO57" s="33"/>
      <c r="BP57" s="33"/>
      <c r="BR57" s="33"/>
      <c r="BS57" s="33"/>
      <c r="BT57" s="33"/>
      <c r="BV57" s="607">
        <v>10</v>
      </c>
      <c r="BW57" s="607"/>
      <c r="BX57" s="607"/>
      <c r="BZ57" s="33"/>
      <c r="CA57" s="33"/>
      <c r="CB57" s="33"/>
      <c r="CD57" s="33"/>
      <c r="CE57" s="33"/>
      <c r="CF57" s="33"/>
      <c r="CH57" s="33"/>
      <c r="CI57" s="33"/>
      <c r="CJ57" s="33"/>
      <c r="CL57" s="33"/>
      <c r="CM57" s="33"/>
      <c r="CN57" s="33"/>
      <c r="CP57" s="607">
        <v>15</v>
      </c>
      <c r="CQ57" s="607"/>
      <c r="CR57" s="607"/>
      <c r="CS57" s="196"/>
      <c r="CT57" s="196"/>
      <c r="CU57" s="196"/>
      <c r="CV57" s="196"/>
      <c r="CW57" s="196"/>
      <c r="CX57" s="33"/>
      <c r="CY57" s="33"/>
      <c r="CZ57" s="33"/>
      <c r="DB57" s="33"/>
      <c r="DC57" s="33"/>
      <c r="DD57" s="33"/>
      <c r="DF57" s="33"/>
      <c r="DG57" s="33"/>
      <c r="DH57" s="33"/>
      <c r="DJ57" s="607">
        <v>20</v>
      </c>
      <c r="DK57" s="607"/>
      <c r="DL57" s="607"/>
      <c r="DN57" s="33"/>
      <c r="DO57" s="33"/>
      <c r="DP57" s="33"/>
      <c r="DR57" s="33"/>
      <c r="DS57" s="33"/>
      <c r="DT57" s="33"/>
      <c r="DV57" s="33"/>
      <c r="DW57" s="33"/>
      <c r="DX57" s="33"/>
      <c r="DZ57" s="33"/>
      <c r="EA57" s="33"/>
      <c r="EB57" s="33"/>
      <c r="ED57" s="607">
        <v>25</v>
      </c>
      <c r="EE57" s="607"/>
      <c r="EF57" s="607"/>
      <c r="EH57" s="33"/>
      <c r="EI57" s="33"/>
      <c r="EJ57" s="33"/>
      <c r="EL57" s="33"/>
      <c r="EM57" s="33"/>
      <c r="EN57" s="33"/>
      <c r="EP57" s="33"/>
      <c r="EQ57" s="33"/>
      <c r="ER57" s="33"/>
      <c r="ET57" s="33"/>
      <c r="EU57" s="33"/>
      <c r="EV57" s="33"/>
      <c r="EX57" s="607">
        <v>30</v>
      </c>
      <c r="EY57" s="607"/>
      <c r="EZ57" s="607"/>
      <c r="GF57" s="7"/>
    </row>
    <row r="58" spans="1:190" ht="12.95" customHeight="1">
      <c r="A58" s="42"/>
      <c r="B58" s="6"/>
      <c r="C58" s="42"/>
      <c r="D58" s="600" t="s">
        <v>404</v>
      </c>
      <c r="E58" s="600"/>
      <c r="F58" s="600"/>
      <c r="G58" s="600"/>
      <c r="H58" s="600"/>
      <c r="I58" s="600"/>
      <c r="J58" s="600"/>
      <c r="K58" s="600"/>
      <c r="L58" s="600"/>
      <c r="M58" s="600"/>
      <c r="N58" s="600"/>
      <c r="O58" s="600"/>
      <c r="P58" s="600"/>
      <c r="Q58" s="600"/>
      <c r="R58" s="600"/>
      <c r="S58" s="600"/>
      <c r="T58" s="600"/>
      <c r="U58" s="600"/>
      <c r="V58" s="600"/>
      <c r="W58" s="600"/>
      <c r="X58" s="600"/>
      <c r="Y58" s="600"/>
      <c r="Z58" s="600"/>
      <c r="AA58" s="42"/>
      <c r="AB58" s="42"/>
      <c r="AC58" s="42"/>
      <c r="AD58" s="588"/>
      <c r="AE58" s="589"/>
      <c r="AF58" s="590"/>
      <c r="AG58" s="42"/>
      <c r="AH58" s="42"/>
      <c r="AI58" s="33"/>
      <c r="AJ58" s="594" t="s">
        <v>415</v>
      </c>
      <c r="AK58" s="595"/>
      <c r="AL58" s="596"/>
      <c r="AM58" s="23"/>
      <c r="AN58" s="594" t="s">
        <v>422</v>
      </c>
      <c r="AO58" s="595"/>
      <c r="AP58" s="596"/>
      <c r="AQ58" s="42"/>
      <c r="AR58" s="42"/>
      <c r="AS58" s="42"/>
      <c r="AT58" s="581"/>
      <c r="AU58" s="582"/>
      <c r="AV58" s="583"/>
      <c r="AW58" s="42"/>
      <c r="AX58" s="581"/>
      <c r="AY58" s="582"/>
      <c r="AZ58" s="583"/>
      <c r="BA58" s="42"/>
      <c r="BB58" s="581"/>
      <c r="BC58" s="582"/>
      <c r="BD58" s="583"/>
      <c r="BE58" s="42"/>
      <c r="BF58" s="581"/>
      <c r="BG58" s="582"/>
      <c r="BH58" s="583"/>
      <c r="BI58" s="42"/>
      <c r="BJ58" s="581"/>
      <c r="BK58" s="582"/>
      <c r="BL58" s="583"/>
      <c r="BM58" s="42"/>
      <c r="BN58" s="581"/>
      <c r="BO58" s="582"/>
      <c r="BP58" s="583"/>
      <c r="BQ58" s="42"/>
      <c r="BR58" s="581"/>
      <c r="BS58" s="582"/>
      <c r="BT58" s="583"/>
      <c r="BU58" s="42"/>
      <c r="BV58" s="581"/>
      <c r="BW58" s="582"/>
      <c r="BX58" s="583"/>
      <c r="BY58" s="42"/>
      <c r="BZ58" s="581"/>
      <c r="CA58" s="582"/>
      <c r="CB58" s="583"/>
      <c r="CC58" s="42"/>
      <c r="CD58" s="581"/>
      <c r="CE58" s="582"/>
      <c r="CF58" s="583"/>
      <c r="CG58" s="42"/>
      <c r="CH58" s="581"/>
      <c r="CI58" s="582"/>
      <c r="CJ58" s="583"/>
      <c r="CK58" s="42"/>
      <c r="CL58" s="581"/>
      <c r="CM58" s="582"/>
      <c r="CN58" s="583"/>
      <c r="CO58" s="42"/>
      <c r="CP58" s="581"/>
      <c r="CQ58" s="582"/>
      <c r="CR58" s="583"/>
      <c r="CS58" s="42"/>
      <c r="CT58" s="581"/>
      <c r="CU58" s="582"/>
      <c r="CV58" s="583"/>
      <c r="CW58" s="42"/>
      <c r="CX58" s="581"/>
      <c r="CY58" s="582"/>
      <c r="CZ58" s="583"/>
      <c r="DA58" s="42"/>
      <c r="DB58" s="581"/>
      <c r="DC58" s="582"/>
      <c r="DD58" s="583"/>
      <c r="DE58" s="42"/>
      <c r="DF58" s="581"/>
      <c r="DG58" s="582"/>
      <c r="DH58" s="583"/>
      <c r="DI58" s="42"/>
      <c r="DJ58" s="581"/>
      <c r="DK58" s="582"/>
      <c r="DL58" s="583"/>
      <c r="DM58" s="42"/>
      <c r="DN58" s="581"/>
      <c r="DO58" s="582"/>
      <c r="DP58" s="583"/>
      <c r="DQ58" s="42"/>
      <c r="DR58" s="581"/>
      <c r="DS58" s="582"/>
      <c r="DT58" s="583"/>
      <c r="DU58" s="42"/>
      <c r="DV58" s="581"/>
      <c r="DW58" s="582"/>
      <c r="DX58" s="583"/>
      <c r="DY58" s="42"/>
      <c r="DZ58" s="581"/>
      <c r="EA58" s="582"/>
      <c r="EB58" s="583"/>
      <c r="EC58" s="42"/>
      <c r="ED58" s="581"/>
      <c r="EE58" s="582"/>
      <c r="EF58" s="583"/>
      <c r="EG58" s="42"/>
      <c r="EH58" s="581"/>
      <c r="EI58" s="582"/>
      <c r="EJ58" s="583"/>
      <c r="EK58" s="42"/>
      <c r="EL58" s="581"/>
      <c r="EM58" s="582"/>
      <c r="EN58" s="583"/>
      <c r="EO58" s="42"/>
      <c r="EP58" s="581"/>
      <c r="EQ58" s="582"/>
      <c r="ER58" s="583"/>
      <c r="ES58" s="42"/>
      <c r="ET58" s="581"/>
      <c r="EU58" s="582"/>
      <c r="EV58" s="583"/>
      <c r="EW58" s="42"/>
      <c r="EX58" s="581"/>
      <c r="EY58" s="582"/>
      <c r="EZ58" s="583"/>
      <c r="FA58" s="42"/>
      <c r="FB58" s="581"/>
      <c r="FC58" s="582"/>
      <c r="FD58" s="583"/>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7"/>
      <c r="GG58" s="42"/>
    </row>
    <row r="59" spans="1:190" ht="12.95" customHeight="1">
      <c r="A59" s="42"/>
      <c r="B59" s="6"/>
      <c r="C59" s="42"/>
      <c r="D59" s="600"/>
      <c r="E59" s="600"/>
      <c r="F59" s="600"/>
      <c r="G59" s="600"/>
      <c r="H59" s="600"/>
      <c r="I59" s="600"/>
      <c r="J59" s="600"/>
      <c r="K59" s="600"/>
      <c r="L59" s="600"/>
      <c r="M59" s="600"/>
      <c r="N59" s="600"/>
      <c r="O59" s="600"/>
      <c r="P59" s="600"/>
      <c r="Q59" s="600"/>
      <c r="R59" s="600"/>
      <c r="S59" s="600"/>
      <c r="T59" s="600"/>
      <c r="U59" s="600"/>
      <c r="V59" s="600"/>
      <c r="W59" s="600"/>
      <c r="X59" s="600"/>
      <c r="Y59" s="600"/>
      <c r="Z59" s="600"/>
      <c r="AA59" s="42"/>
      <c r="AB59" s="42"/>
      <c r="AC59" s="42"/>
      <c r="AD59" s="591"/>
      <c r="AE59" s="592"/>
      <c r="AF59" s="593"/>
      <c r="AG59" s="42"/>
      <c r="AH59" s="42"/>
      <c r="AI59" s="33"/>
      <c r="AJ59" s="597"/>
      <c r="AK59" s="598"/>
      <c r="AL59" s="599"/>
      <c r="AM59" s="23"/>
      <c r="AN59" s="597"/>
      <c r="AO59" s="598"/>
      <c r="AP59" s="599"/>
      <c r="AQ59" s="42"/>
      <c r="AR59" s="42"/>
      <c r="AS59" s="42"/>
      <c r="AT59" s="577"/>
      <c r="AU59" s="578"/>
      <c r="AV59" s="579"/>
      <c r="AW59" s="42"/>
      <c r="AX59" s="577"/>
      <c r="AY59" s="578"/>
      <c r="AZ59" s="579"/>
      <c r="BA59" s="42"/>
      <c r="BB59" s="577"/>
      <c r="BC59" s="578"/>
      <c r="BD59" s="579"/>
      <c r="BE59" s="42"/>
      <c r="BF59" s="577"/>
      <c r="BG59" s="578"/>
      <c r="BH59" s="579"/>
      <c r="BI59" s="42"/>
      <c r="BJ59" s="577"/>
      <c r="BK59" s="578"/>
      <c r="BL59" s="579"/>
      <c r="BM59" s="42"/>
      <c r="BN59" s="577"/>
      <c r="BO59" s="578"/>
      <c r="BP59" s="579"/>
      <c r="BQ59" s="42"/>
      <c r="BR59" s="577"/>
      <c r="BS59" s="578"/>
      <c r="BT59" s="579"/>
      <c r="BU59" s="42"/>
      <c r="BV59" s="577"/>
      <c r="BW59" s="578"/>
      <c r="BX59" s="579"/>
      <c r="BY59" s="42"/>
      <c r="BZ59" s="577"/>
      <c r="CA59" s="578"/>
      <c r="CB59" s="579"/>
      <c r="CC59" s="42"/>
      <c r="CD59" s="577"/>
      <c r="CE59" s="578"/>
      <c r="CF59" s="579"/>
      <c r="CG59" s="42"/>
      <c r="CH59" s="577"/>
      <c r="CI59" s="578"/>
      <c r="CJ59" s="579"/>
      <c r="CK59" s="42"/>
      <c r="CL59" s="577"/>
      <c r="CM59" s="578"/>
      <c r="CN59" s="579"/>
      <c r="CO59" s="42"/>
      <c r="CP59" s="577"/>
      <c r="CQ59" s="578"/>
      <c r="CR59" s="579"/>
      <c r="CS59" s="42"/>
      <c r="CT59" s="577"/>
      <c r="CU59" s="578"/>
      <c r="CV59" s="579"/>
      <c r="CW59" s="42"/>
      <c r="CX59" s="577"/>
      <c r="CY59" s="578"/>
      <c r="CZ59" s="579"/>
      <c r="DA59" s="42"/>
      <c r="DB59" s="577"/>
      <c r="DC59" s="578"/>
      <c r="DD59" s="579"/>
      <c r="DE59" s="42"/>
      <c r="DF59" s="577"/>
      <c r="DG59" s="578"/>
      <c r="DH59" s="579"/>
      <c r="DI59" s="42"/>
      <c r="DJ59" s="577"/>
      <c r="DK59" s="578"/>
      <c r="DL59" s="579"/>
      <c r="DM59" s="42"/>
      <c r="DN59" s="577"/>
      <c r="DO59" s="578"/>
      <c r="DP59" s="579"/>
      <c r="DQ59" s="42"/>
      <c r="DR59" s="577"/>
      <c r="DS59" s="578"/>
      <c r="DT59" s="579"/>
      <c r="DU59" s="42"/>
      <c r="DV59" s="577"/>
      <c r="DW59" s="578"/>
      <c r="DX59" s="579"/>
      <c r="DY59" s="42"/>
      <c r="DZ59" s="577"/>
      <c r="EA59" s="578"/>
      <c r="EB59" s="579"/>
      <c r="EC59" s="42"/>
      <c r="ED59" s="577"/>
      <c r="EE59" s="578"/>
      <c r="EF59" s="579"/>
      <c r="EG59" s="42"/>
      <c r="EH59" s="577"/>
      <c r="EI59" s="578"/>
      <c r="EJ59" s="579"/>
      <c r="EK59" s="42"/>
      <c r="EL59" s="577"/>
      <c r="EM59" s="578"/>
      <c r="EN59" s="579"/>
      <c r="EO59" s="42"/>
      <c r="EP59" s="577"/>
      <c r="EQ59" s="578"/>
      <c r="ER59" s="579"/>
      <c r="ES59" s="42"/>
      <c r="ET59" s="577"/>
      <c r="EU59" s="578"/>
      <c r="EV59" s="579"/>
      <c r="EW59" s="42"/>
      <c r="EX59" s="577"/>
      <c r="EY59" s="578"/>
      <c r="EZ59" s="579"/>
      <c r="FA59" s="42"/>
      <c r="FB59" s="577"/>
      <c r="FC59" s="578"/>
      <c r="FD59" s="579"/>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7"/>
      <c r="GG59" s="42"/>
    </row>
    <row r="60" spans="1:190" ht="6" customHeight="1">
      <c r="A60" s="42"/>
      <c r="B60" s="6"/>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7"/>
      <c r="GG60" s="42"/>
    </row>
    <row r="61" spans="1:190" ht="12.95" customHeight="1">
      <c r="A61" s="42"/>
      <c r="B61" s="6"/>
      <c r="C61" s="42"/>
      <c r="D61" s="600" t="s">
        <v>402</v>
      </c>
      <c r="E61" s="600"/>
      <c r="F61" s="600"/>
      <c r="G61" s="600"/>
      <c r="H61" s="600"/>
      <c r="I61" s="600"/>
      <c r="J61" s="600"/>
      <c r="K61" s="600"/>
      <c r="L61" s="600"/>
      <c r="M61" s="600"/>
      <c r="N61" s="600"/>
      <c r="O61" s="600"/>
      <c r="P61" s="600"/>
      <c r="Q61" s="600"/>
      <c r="R61" s="600"/>
      <c r="S61" s="600"/>
      <c r="T61" s="600"/>
      <c r="U61" s="600"/>
      <c r="V61" s="600"/>
      <c r="W61" s="600"/>
      <c r="X61" s="600"/>
      <c r="Y61" s="600"/>
      <c r="Z61" s="600"/>
      <c r="AA61" s="42"/>
      <c r="AB61" s="42"/>
      <c r="AC61" s="42"/>
      <c r="AD61" s="33"/>
      <c r="AE61" s="33"/>
      <c r="AF61" s="33"/>
      <c r="AG61" s="42"/>
      <c r="AH61" s="42"/>
      <c r="AI61" s="33"/>
      <c r="AJ61" s="11"/>
      <c r="AK61" s="11"/>
      <c r="AL61" s="11"/>
      <c r="AM61" s="23"/>
      <c r="AN61" s="11"/>
      <c r="AO61" s="11"/>
      <c r="AP61" s="11"/>
      <c r="AQ61" s="42"/>
      <c r="AR61" s="42"/>
      <c r="AS61" s="42"/>
      <c r="AT61" s="574"/>
      <c r="AU61" s="575"/>
      <c r="AV61" s="576"/>
      <c r="AW61" s="42"/>
      <c r="AX61" s="574"/>
      <c r="AY61" s="575"/>
      <c r="AZ61" s="576"/>
      <c r="BA61" s="42"/>
      <c r="BB61" s="574"/>
      <c r="BC61" s="575"/>
      <c r="BD61" s="576"/>
      <c r="BE61" s="42"/>
      <c r="BF61" s="574"/>
      <c r="BG61" s="575"/>
      <c r="BH61" s="576"/>
      <c r="BI61" s="42"/>
      <c r="BJ61" s="574"/>
      <c r="BK61" s="575"/>
      <c r="BL61" s="576"/>
      <c r="BM61" s="42"/>
      <c r="BN61" s="574"/>
      <c r="BO61" s="575"/>
      <c r="BP61" s="576"/>
      <c r="BQ61" s="42"/>
      <c r="BR61" s="574"/>
      <c r="BS61" s="575"/>
      <c r="BT61" s="576"/>
      <c r="BU61" s="42"/>
      <c r="BV61" s="574"/>
      <c r="BW61" s="575"/>
      <c r="BX61" s="576"/>
      <c r="BY61" s="42"/>
      <c r="BZ61" s="574"/>
      <c r="CA61" s="575"/>
      <c r="CB61" s="576"/>
      <c r="CC61" s="42"/>
      <c r="CD61" s="574"/>
      <c r="CE61" s="575"/>
      <c r="CF61" s="576"/>
      <c r="CG61" s="42"/>
      <c r="CH61" s="574"/>
      <c r="CI61" s="575"/>
      <c r="CJ61" s="576"/>
      <c r="CK61" s="42"/>
      <c r="CL61" s="574"/>
      <c r="CM61" s="575"/>
      <c r="CN61" s="576"/>
      <c r="CO61" s="42"/>
      <c r="CP61" s="574"/>
      <c r="CQ61" s="575"/>
      <c r="CR61" s="576"/>
      <c r="CS61" s="42"/>
      <c r="CT61" s="574"/>
      <c r="CU61" s="575"/>
      <c r="CV61" s="576"/>
      <c r="CW61" s="42"/>
      <c r="CX61" s="574"/>
      <c r="CY61" s="575"/>
      <c r="CZ61" s="576"/>
      <c r="DA61" s="42"/>
      <c r="DB61" s="574"/>
      <c r="DC61" s="575"/>
      <c r="DD61" s="576"/>
      <c r="DE61" s="42"/>
      <c r="DF61" s="574"/>
      <c r="DG61" s="575"/>
      <c r="DH61" s="576"/>
      <c r="DI61" s="42"/>
      <c r="DJ61" s="574"/>
      <c r="DK61" s="575"/>
      <c r="DL61" s="576"/>
      <c r="DM61" s="42"/>
      <c r="DN61" s="574"/>
      <c r="DO61" s="575"/>
      <c r="DP61" s="576"/>
      <c r="DQ61" s="42"/>
      <c r="DR61" s="574"/>
      <c r="DS61" s="575"/>
      <c r="DT61" s="576"/>
      <c r="DU61" s="42"/>
      <c r="DV61" s="574"/>
      <c r="DW61" s="575"/>
      <c r="DX61" s="576"/>
      <c r="DY61" s="42"/>
      <c r="DZ61" s="574"/>
      <c r="EA61" s="575"/>
      <c r="EB61" s="576"/>
      <c r="EC61" s="42"/>
      <c r="ED61" s="574"/>
      <c r="EE61" s="575"/>
      <c r="EF61" s="576"/>
      <c r="EG61" s="42"/>
      <c r="EH61" s="574"/>
      <c r="EI61" s="575"/>
      <c r="EJ61" s="576"/>
      <c r="EK61" s="42"/>
      <c r="EL61" s="574"/>
      <c r="EM61" s="575"/>
      <c r="EN61" s="576"/>
      <c r="EO61" s="42"/>
      <c r="EP61" s="574"/>
      <c r="EQ61" s="575"/>
      <c r="ER61" s="576"/>
      <c r="ES61" s="42"/>
      <c r="ET61" s="574"/>
      <c r="EU61" s="575"/>
      <c r="EV61" s="576"/>
      <c r="EW61" s="42"/>
      <c r="EX61" s="574"/>
      <c r="EY61" s="575"/>
      <c r="EZ61" s="576"/>
      <c r="FA61" s="42"/>
      <c r="FB61" s="574"/>
      <c r="FC61" s="575"/>
      <c r="FD61" s="576"/>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7"/>
      <c r="GG61" s="42"/>
    </row>
    <row r="62" spans="1:190" ht="12.95" customHeight="1">
      <c r="A62" s="42"/>
      <c r="B62" s="6"/>
      <c r="C62" s="42"/>
      <c r="D62" s="600"/>
      <c r="E62" s="600"/>
      <c r="F62" s="600"/>
      <c r="G62" s="600"/>
      <c r="H62" s="600"/>
      <c r="I62" s="600"/>
      <c r="J62" s="600"/>
      <c r="K62" s="600"/>
      <c r="L62" s="600"/>
      <c r="M62" s="600"/>
      <c r="N62" s="600"/>
      <c r="O62" s="600"/>
      <c r="P62" s="600"/>
      <c r="Q62" s="600"/>
      <c r="R62" s="600"/>
      <c r="S62" s="600"/>
      <c r="T62" s="600"/>
      <c r="U62" s="600"/>
      <c r="V62" s="600"/>
      <c r="W62" s="600"/>
      <c r="X62" s="600"/>
      <c r="Y62" s="600"/>
      <c r="Z62" s="600"/>
      <c r="AA62" s="42"/>
      <c r="AB62" s="42"/>
      <c r="AC62" s="42"/>
      <c r="AD62" s="33"/>
      <c r="AE62" s="33"/>
      <c r="AF62" s="33"/>
      <c r="AG62" s="42"/>
      <c r="AH62" s="42"/>
      <c r="AI62" s="33"/>
      <c r="AJ62" s="11"/>
      <c r="AK62" s="11"/>
      <c r="AL62" s="11"/>
      <c r="AM62" s="23"/>
      <c r="AN62" s="11"/>
      <c r="AO62" s="11"/>
      <c r="AP62" s="11"/>
      <c r="AQ62" s="42"/>
      <c r="AR62" s="42"/>
      <c r="AS62" s="42"/>
      <c r="AT62" s="577"/>
      <c r="AU62" s="578"/>
      <c r="AV62" s="579"/>
      <c r="AW62" s="42"/>
      <c r="AX62" s="577"/>
      <c r="AY62" s="578"/>
      <c r="AZ62" s="579"/>
      <c r="BA62" s="42"/>
      <c r="BB62" s="577"/>
      <c r="BC62" s="578"/>
      <c r="BD62" s="579"/>
      <c r="BE62" s="42"/>
      <c r="BF62" s="577"/>
      <c r="BG62" s="578"/>
      <c r="BH62" s="579"/>
      <c r="BI62" s="42"/>
      <c r="BJ62" s="577"/>
      <c r="BK62" s="578"/>
      <c r="BL62" s="579"/>
      <c r="BM62" s="42"/>
      <c r="BN62" s="577"/>
      <c r="BO62" s="578"/>
      <c r="BP62" s="579"/>
      <c r="BQ62" s="42"/>
      <c r="BR62" s="577"/>
      <c r="BS62" s="578"/>
      <c r="BT62" s="579"/>
      <c r="BU62" s="42"/>
      <c r="BV62" s="577"/>
      <c r="BW62" s="578"/>
      <c r="BX62" s="579"/>
      <c r="BY62" s="42"/>
      <c r="BZ62" s="577"/>
      <c r="CA62" s="578"/>
      <c r="CB62" s="579"/>
      <c r="CC62" s="42"/>
      <c r="CD62" s="577"/>
      <c r="CE62" s="578"/>
      <c r="CF62" s="579"/>
      <c r="CG62" s="42"/>
      <c r="CH62" s="577"/>
      <c r="CI62" s="578"/>
      <c r="CJ62" s="579"/>
      <c r="CK62" s="42"/>
      <c r="CL62" s="577"/>
      <c r="CM62" s="578"/>
      <c r="CN62" s="579"/>
      <c r="CO62" s="42"/>
      <c r="CP62" s="577"/>
      <c r="CQ62" s="578"/>
      <c r="CR62" s="579"/>
      <c r="CS62" s="42"/>
      <c r="CT62" s="577"/>
      <c r="CU62" s="578"/>
      <c r="CV62" s="579"/>
      <c r="CW62" s="42"/>
      <c r="CX62" s="577"/>
      <c r="CY62" s="578"/>
      <c r="CZ62" s="579"/>
      <c r="DA62" s="42"/>
      <c r="DB62" s="577"/>
      <c r="DC62" s="578"/>
      <c r="DD62" s="579"/>
      <c r="DE62" s="42"/>
      <c r="DF62" s="577"/>
      <c r="DG62" s="578"/>
      <c r="DH62" s="579"/>
      <c r="DI62" s="42"/>
      <c r="DJ62" s="577"/>
      <c r="DK62" s="578"/>
      <c r="DL62" s="579"/>
      <c r="DM62" s="42"/>
      <c r="DN62" s="577"/>
      <c r="DO62" s="578"/>
      <c r="DP62" s="579"/>
      <c r="DQ62" s="42"/>
      <c r="DR62" s="577"/>
      <c r="DS62" s="578"/>
      <c r="DT62" s="579"/>
      <c r="DU62" s="42"/>
      <c r="DV62" s="577"/>
      <c r="DW62" s="578"/>
      <c r="DX62" s="579"/>
      <c r="DY62" s="42"/>
      <c r="DZ62" s="577"/>
      <c r="EA62" s="578"/>
      <c r="EB62" s="579"/>
      <c r="EC62" s="42"/>
      <c r="ED62" s="577"/>
      <c r="EE62" s="578"/>
      <c r="EF62" s="579"/>
      <c r="EG62" s="42"/>
      <c r="EH62" s="577"/>
      <c r="EI62" s="578"/>
      <c r="EJ62" s="579"/>
      <c r="EK62" s="42"/>
      <c r="EL62" s="577"/>
      <c r="EM62" s="578"/>
      <c r="EN62" s="579"/>
      <c r="EO62" s="42"/>
      <c r="EP62" s="577"/>
      <c r="EQ62" s="578"/>
      <c r="ER62" s="579"/>
      <c r="ES62" s="42"/>
      <c r="ET62" s="577"/>
      <c r="EU62" s="578"/>
      <c r="EV62" s="579"/>
      <c r="EW62" s="42"/>
      <c r="EX62" s="577"/>
      <c r="EY62" s="578"/>
      <c r="EZ62" s="579"/>
      <c r="FA62" s="42"/>
      <c r="FB62" s="577"/>
      <c r="FC62" s="578"/>
      <c r="FD62" s="579"/>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7"/>
      <c r="GG62" s="42"/>
    </row>
    <row r="63" spans="1:190" ht="6" customHeight="1">
      <c r="A63" s="42"/>
      <c r="B63" s="6"/>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7"/>
      <c r="GG63" s="42"/>
    </row>
    <row r="64" spans="1:190" ht="12.95" customHeight="1">
      <c r="A64" s="42"/>
      <c r="B64" s="6"/>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1035" t="s">
        <v>421</v>
      </c>
      <c r="AW64" s="1036"/>
      <c r="AX64" s="1037"/>
      <c r="AY64" s="42"/>
      <c r="AZ64" s="42"/>
      <c r="BA64" s="42"/>
      <c r="BB64" s="42"/>
      <c r="BC64" s="42"/>
      <c r="BD64" s="42"/>
      <c r="BE64" s="42"/>
      <c r="BF64" s="42"/>
      <c r="BG64" s="42"/>
      <c r="BH64" s="42"/>
      <c r="BI64" s="1035" t="s">
        <v>420</v>
      </c>
      <c r="BJ64" s="1036"/>
      <c r="BK64" s="1037"/>
      <c r="BL64" s="42"/>
      <c r="BM64" s="42"/>
      <c r="BN64" s="42"/>
      <c r="BO64" s="42"/>
      <c r="BP64" s="42"/>
      <c r="BQ64" s="42"/>
      <c r="BR64" s="42"/>
      <c r="BS64" s="42"/>
      <c r="BT64" s="42"/>
      <c r="BU64" s="42"/>
      <c r="BV64" s="1035" t="s">
        <v>410</v>
      </c>
      <c r="BW64" s="1036"/>
      <c r="BX64" s="1037"/>
      <c r="BY64" s="42"/>
      <c r="BZ64" s="42"/>
      <c r="CA64" s="42"/>
      <c r="CB64" s="42"/>
      <c r="CC64" s="42"/>
      <c r="CD64" s="42"/>
      <c r="CE64" s="42"/>
      <c r="CF64" s="42"/>
      <c r="CG64" s="42"/>
      <c r="CH64" s="42"/>
      <c r="CI64" s="1035" t="s">
        <v>419</v>
      </c>
      <c r="CJ64" s="1036"/>
      <c r="CK64" s="1037"/>
      <c r="CL64" s="42"/>
      <c r="CM64" s="42"/>
      <c r="CN64" s="42"/>
      <c r="CO64" s="42"/>
      <c r="CP64" s="42"/>
      <c r="CQ64" s="42"/>
      <c r="CR64" s="42"/>
      <c r="CS64" s="42"/>
      <c r="CT64" s="42"/>
      <c r="CU64" s="42"/>
      <c r="CV64" s="1035" t="s">
        <v>418</v>
      </c>
      <c r="CW64" s="1036"/>
      <c r="CX64" s="1037"/>
      <c r="CY64" s="42"/>
      <c r="CZ64" s="42"/>
      <c r="DA64" s="42"/>
      <c r="DB64" s="42"/>
      <c r="DC64" s="42"/>
      <c r="DD64" s="42"/>
      <c r="DE64" s="42"/>
      <c r="DF64" s="42"/>
      <c r="DG64" s="42"/>
      <c r="DH64" s="42"/>
      <c r="DI64" s="1035" t="s">
        <v>417</v>
      </c>
      <c r="DJ64" s="1036"/>
      <c r="DK64" s="1037"/>
      <c r="DL64" s="42"/>
      <c r="DM64" s="42"/>
      <c r="DN64" s="42"/>
      <c r="DO64" s="42"/>
      <c r="DP64" s="42"/>
      <c r="DQ64" s="42"/>
      <c r="DR64" s="42"/>
      <c r="DS64" s="42"/>
      <c r="DT64" s="42"/>
      <c r="DU64" s="42"/>
      <c r="DV64" s="1035" t="s">
        <v>394</v>
      </c>
      <c r="DW64" s="1036"/>
      <c r="DX64" s="1037"/>
      <c r="DY64" s="42"/>
      <c r="DZ64" s="42"/>
      <c r="EA64" s="42"/>
      <c r="EB64" s="42"/>
      <c r="EC64" s="42"/>
      <c r="ED64" s="42"/>
      <c r="EE64" s="42"/>
      <c r="EF64" s="42"/>
      <c r="EG64" s="42"/>
      <c r="EH64" s="42"/>
      <c r="EI64" s="1035" t="s">
        <v>416</v>
      </c>
      <c r="EJ64" s="1036"/>
      <c r="EK64" s="1037"/>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7"/>
      <c r="GG64" s="42"/>
    </row>
    <row r="65" spans="1:190" ht="12" customHeight="1">
      <c r="A65" s="42"/>
      <c r="B65" s="6"/>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607">
        <v>3</v>
      </c>
      <c r="AU65" s="607"/>
      <c r="AV65" s="607"/>
      <c r="AW65" s="42"/>
      <c r="AX65" s="33"/>
      <c r="AY65" s="33"/>
      <c r="AZ65" s="33"/>
      <c r="BA65" s="42"/>
      <c r="BB65" s="42"/>
      <c r="BC65" s="42"/>
      <c r="BD65" s="42"/>
      <c r="BE65" s="42"/>
      <c r="BF65" s="42"/>
      <c r="BG65" s="607">
        <v>5</v>
      </c>
      <c r="BH65" s="607"/>
      <c r="BI65" s="607"/>
      <c r="BJ65" s="42"/>
      <c r="BK65" s="33"/>
      <c r="BL65" s="33"/>
      <c r="BM65" s="33"/>
      <c r="BN65" s="42"/>
      <c r="BO65" s="42"/>
      <c r="BP65" s="42"/>
      <c r="BQ65" s="42"/>
      <c r="BR65" s="42"/>
      <c r="BS65" s="42"/>
      <c r="BT65" s="607">
        <v>7</v>
      </c>
      <c r="BU65" s="607"/>
      <c r="BV65" s="607"/>
      <c r="BW65" s="42"/>
      <c r="BX65" s="33"/>
      <c r="BY65" s="33"/>
      <c r="BZ65" s="33"/>
      <c r="CA65" s="42"/>
      <c r="CB65" s="42"/>
      <c r="CC65" s="42"/>
      <c r="CD65" s="42"/>
      <c r="CE65" s="42"/>
      <c r="CF65" s="42"/>
      <c r="CG65" s="607">
        <v>9</v>
      </c>
      <c r="CH65" s="607"/>
      <c r="CI65" s="607"/>
      <c r="CJ65" s="42"/>
      <c r="CK65" s="33"/>
      <c r="CL65" s="33"/>
      <c r="CM65" s="33"/>
      <c r="CN65" s="42"/>
      <c r="CO65" s="42"/>
      <c r="CP65" s="42"/>
      <c r="CQ65" s="42"/>
      <c r="CR65" s="42"/>
      <c r="CS65" s="42"/>
      <c r="CT65" s="607">
        <v>11</v>
      </c>
      <c r="CU65" s="607"/>
      <c r="CV65" s="607"/>
      <c r="CW65" s="42"/>
      <c r="CX65" s="33"/>
      <c r="CY65" s="33"/>
      <c r="CZ65" s="33"/>
      <c r="DA65" s="42"/>
      <c r="DB65" s="42"/>
      <c r="DC65" s="42"/>
      <c r="DD65" s="42"/>
      <c r="DE65" s="42"/>
      <c r="DF65" s="42"/>
      <c r="DG65" s="607">
        <v>13</v>
      </c>
      <c r="DH65" s="607"/>
      <c r="DI65" s="607"/>
      <c r="DJ65" s="42"/>
      <c r="DK65" s="33"/>
      <c r="DL65" s="33"/>
      <c r="DM65" s="33"/>
      <c r="DN65" s="42"/>
      <c r="DO65" s="42"/>
      <c r="DP65" s="42"/>
      <c r="DQ65" s="42"/>
      <c r="DR65" s="42"/>
      <c r="DS65" s="42"/>
      <c r="DT65" s="607">
        <v>15</v>
      </c>
      <c r="DU65" s="607"/>
      <c r="DV65" s="607"/>
      <c r="DW65" s="42"/>
      <c r="DX65" s="33"/>
      <c r="DY65" s="33"/>
      <c r="DZ65" s="33"/>
      <c r="EA65" s="42"/>
      <c r="EB65" s="42"/>
      <c r="EC65" s="42"/>
      <c r="ED65" s="42"/>
      <c r="EE65" s="42"/>
      <c r="EF65" s="42"/>
      <c r="EG65" s="607">
        <v>17</v>
      </c>
      <c r="EH65" s="607"/>
      <c r="EI65" s="607"/>
      <c r="EJ65" s="42"/>
      <c r="EK65" s="33"/>
      <c r="EL65" s="33"/>
      <c r="EM65" s="33"/>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7"/>
      <c r="GG65" s="42"/>
    </row>
    <row r="66" spans="1:190" ht="12.95" customHeight="1">
      <c r="A66" s="42"/>
      <c r="B66" s="6"/>
      <c r="C66" s="42"/>
      <c r="D66" s="600" t="s">
        <v>392</v>
      </c>
      <c r="E66" s="600"/>
      <c r="F66" s="600"/>
      <c r="G66" s="600"/>
      <c r="H66" s="600"/>
      <c r="I66" s="600"/>
      <c r="J66" s="600"/>
      <c r="K66" s="600"/>
      <c r="L66" s="600"/>
      <c r="M66" s="600"/>
      <c r="N66" s="600"/>
      <c r="O66" s="600"/>
      <c r="P66" s="600"/>
      <c r="Q66" s="600"/>
      <c r="R66" s="600"/>
      <c r="S66" s="600"/>
      <c r="T66" s="600"/>
      <c r="U66" s="600"/>
      <c r="V66" s="600"/>
      <c r="W66" s="600"/>
      <c r="X66" s="600"/>
      <c r="Y66" s="600"/>
      <c r="Z66" s="600"/>
      <c r="AA66" s="42"/>
      <c r="AB66" s="42"/>
      <c r="AC66" s="42"/>
      <c r="AD66" s="588"/>
      <c r="AE66" s="589"/>
      <c r="AF66" s="590"/>
      <c r="AG66" s="42"/>
      <c r="AH66" s="42"/>
      <c r="AI66" s="33"/>
      <c r="AJ66" s="594" t="s">
        <v>415</v>
      </c>
      <c r="AK66" s="595"/>
      <c r="AL66" s="596"/>
      <c r="AM66" s="23"/>
      <c r="AN66" s="594" t="s">
        <v>390</v>
      </c>
      <c r="AO66" s="595"/>
      <c r="AP66" s="596"/>
      <c r="AQ66" s="42"/>
      <c r="AR66" s="42"/>
      <c r="AS66" s="42"/>
      <c r="AT66" s="581"/>
      <c r="AU66" s="582"/>
      <c r="AV66" s="583"/>
      <c r="AW66" s="42"/>
      <c r="AX66" s="581"/>
      <c r="AY66" s="582"/>
      <c r="AZ66" s="583"/>
      <c r="BA66" s="42"/>
      <c r="BB66" s="42"/>
      <c r="BC66" s="42"/>
      <c r="BD66" s="42"/>
      <c r="BE66" s="42"/>
      <c r="BF66" s="42"/>
      <c r="BG66" s="581"/>
      <c r="BH66" s="582"/>
      <c r="BI66" s="583"/>
      <c r="BJ66" s="42"/>
      <c r="BK66" s="581"/>
      <c r="BL66" s="582"/>
      <c r="BM66" s="583"/>
      <c r="BN66" s="42"/>
      <c r="BO66" s="42"/>
      <c r="BP66" s="42"/>
      <c r="BQ66" s="42"/>
      <c r="BR66" s="42"/>
      <c r="BS66" s="42"/>
      <c r="BT66" s="581"/>
      <c r="BU66" s="582"/>
      <c r="BV66" s="583"/>
      <c r="BW66" s="42"/>
      <c r="BX66" s="581"/>
      <c r="BY66" s="582"/>
      <c r="BZ66" s="583"/>
      <c r="CA66" s="42"/>
      <c r="CB66" s="42"/>
      <c r="CC66" s="42"/>
      <c r="CD66" s="42"/>
      <c r="CE66" s="42"/>
      <c r="CF66" s="42"/>
      <c r="CG66" s="581"/>
      <c r="CH66" s="582"/>
      <c r="CI66" s="583"/>
      <c r="CJ66" s="42"/>
      <c r="CK66" s="581"/>
      <c r="CL66" s="582"/>
      <c r="CM66" s="583"/>
      <c r="CN66" s="42"/>
      <c r="CO66" s="42"/>
      <c r="CP66" s="42"/>
      <c r="CQ66" s="42"/>
      <c r="CR66" s="42"/>
      <c r="CS66" s="42"/>
      <c r="CT66" s="581"/>
      <c r="CU66" s="582"/>
      <c r="CV66" s="583"/>
      <c r="CW66" s="42"/>
      <c r="CX66" s="581"/>
      <c r="CY66" s="582"/>
      <c r="CZ66" s="583"/>
      <c r="DA66" s="42"/>
      <c r="DB66" s="42"/>
      <c r="DC66" s="42"/>
      <c r="DD66" s="42"/>
      <c r="DE66" s="42"/>
      <c r="DF66" s="42"/>
      <c r="DG66" s="581"/>
      <c r="DH66" s="582"/>
      <c r="DI66" s="583"/>
      <c r="DJ66" s="42"/>
      <c r="DK66" s="581"/>
      <c r="DL66" s="582"/>
      <c r="DM66" s="583"/>
      <c r="DN66" s="42"/>
      <c r="DO66" s="42"/>
      <c r="DP66" s="42"/>
      <c r="DQ66" s="42"/>
      <c r="DR66" s="42"/>
      <c r="DS66" s="42"/>
      <c r="DT66" s="581"/>
      <c r="DU66" s="582"/>
      <c r="DV66" s="583"/>
      <c r="DW66" s="42"/>
      <c r="DX66" s="581"/>
      <c r="DY66" s="582"/>
      <c r="DZ66" s="583"/>
      <c r="EA66" s="42"/>
      <c r="EB66" s="42"/>
      <c r="EC66" s="42"/>
      <c r="ED66" s="42"/>
      <c r="EE66" s="42"/>
      <c r="EF66" s="42"/>
      <c r="EG66" s="581"/>
      <c r="EH66" s="582"/>
      <c r="EI66" s="583"/>
      <c r="EJ66" s="42"/>
      <c r="EK66" s="581"/>
      <c r="EL66" s="582"/>
      <c r="EM66" s="583"/>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7"/>
      <c r="GG66" s="42"/>
    </row>
    <row r="67" spans="1:190" ht="12.95" customHeight="1">
      <c r="A67" s="42"/>
      <c r="B67" s="6"/>
      <c r="C67" s="42"/>
      <c r="D67" s="600"/>
      <c r="E67" s="600"/>
      <c r="F67" s="600"/>
      <c r="G67" s="600"/>
      <c r="H67" s="600"/>
      <c r="I67" s="600"/>
      <c r="J67" s="600"/>
      <c r="K67" s="600"/>
      <c r="L67" s="600"/>
      <c r="M67" s="600"/>
      <c r="N67" s="600"/>
      <c r="O67" s="600"/>
      <c r="P67" s="600"/>
      <c r="Q67" s="600"/>
      <c r="R67" s="600"/>
      <c r="S67" s="600"/>
      <c r="T67" s="600"/>
      <c r="U67" s="600"/>
      <c r="V67" s="600"/>
      <c r="W67" s="600"/>
      <c r="X67" s="600"/>
      <c r="Y67" s="600"/>
      <c r="Z67" s="600"/>
      <c r="AA67" s="42"/>
      <c r="AB67" s="42"/>
      <c r="AC67" s="42"/>
      <c r="AD67" s="591"/>
      <c r="AE67" s="592"/>
      <c r="AF67" s="593"/>
      <c r="AG67" s="42"/>
      <c r="AH67" s="42"/>
      <c r="AI67" s="33"/>
      <c r="AJ67" s="597"/>
      <c r="AK67" s="598"/>
      <c r="AL67" s="599"/>
      <c r="AM67" s="23"/>
      <c r="AN67" s="597"/>
      <c r="AO67" s="598"/>
      <c r="AP67" s="599"/>
      <c r="AQ67" s="42"/>
      <c r="AR67" s="42"/>
      <c r="AS67" s="42"/>
      <c r="AT67" s="577"/>
      <c r="AU67" s="578"/>
      <c r="AV67" s="579"/>
      <c r="AW67" s="42"/>
      <c r="AX67" s="577"/>
      <c r="AY67" s="578"/>
      <c r="AZ67" s="579"/>
      <c r="BA67" s="42"/>
      <c r="BB67" s="42"/>
      <c r="BC67" s="42"/>
      <c r="BD67" s="42"/>
      <c r="BE67" s="42"/>
      <c r="BF67" s="42"/>
      <c r="BG67" s="577"/>
      <c r="BH67" s="578"/>
      <c r="BI67" s="579"/>
      <c r="BJ67" s="42"/>
      <c r="BK67" s="577"/>
      <c r="BL67" s="578"/>
      <c r="BM67" s="579"/>
      <c r="BN67" s="42"/>
      <c r="BO67" s="42"/>
      <c r="BP67" s="42"/>
      <c r="BQ67" s="42"/>
      <c r="BR67" s="42"/>
      <c r="BS67" s="42"/>
      <c r="BT67" s="577"/>
      <c r="BU67" s="578"/>
      <c r="BV67" s="579"/>
      <c r="BW67" s="42"/>
      <c r="BX67" s="577"/>
      <c r="BY67" s="578"/>
      <c r="BZ67" s="579"/>
      <c r="CA67" s="42"/>
      <c r="CB67" s="42"/>
      <c r="CC67" s="42"/>
      <c r="CD67" s="42"/>
      <c r="CE67" s="42"/>
      <c r="CF67" s="42"/>
      <c r="CG67" s="577"/>
      <c r="CH67" s="578"/>
      <c r="CI67" s="579"/>
      <c r="CJ67" s="42"/>
      <c r="CK67" s="577"/>
      <c r="CL67" s="578"/>
      <c r="CM67" s="579"/>
      <c r="CN67" s="42"/>
      <c r="CO67" s="42"/>
      <c r="CP67" s="42"/>
      <c r="CQ67" s="42"/>
      <c r="CR67" s="42"/>
      <c r="CS67" s="42"/>
      <c r="CT67" s="577"/>
      <c r="CU67" s="578"/>
      <c r="CV67" s="579"/>
      <c r="CW67" s="42"/>
      <c r="CX67" s="577"/>
      <c r="CY67" s="578"/>
      <c r="CZ67" s="579"/>
      <c r="DA67" s="42"/>
      <c r="DB67" s="42"/>
      <c r="DC67" s="42"/>
      <c r="DD67" s="42"/>
      <c r="DE67" s="42"/>
      <c r="DF67" s="42"/>
      <c r="DG67" s="577"/>
      <c r="DH67" s="578"/>
      <c r="DI67" s="579"/>
      <c r="DJ67" s="42"/>
      <c r="DK67" s="577"/>
      <c r="DL67" s="578"/>
      <c r="DM67" s="579"/>
      <c r="DN67" s="42"/>
      <c r="DO67" s="42"/>
      <c r="DP67" s="42"/>
      <c r="DQ67" s="42"/>
      <c r="DR67" s="42"/>
      <c r="DS67" s="42"/>
      <c r="DT67" s="577"/>
      <c r="DU67" s="578"/>
      <c r="DV67" s="579"/>
      <c r="DW67" s="42"/>
      <c r="DX67" s="577"/>
      <c r="DY67" s="578"/>
      <c r="DZ67" s="579"/>
      <c r="EA67" s="42"/>
      <c r="EB67" s="42"/>
      <c r="EC67" s="42"/>
      <c r="ED67" s="42"/>
      <c r="EE67" s="42"/>
      <c r="EF67" s="42"/>
      <c r="EG67" s="577"/>
      <c r="EH67" s="578"/>
      <c r="EI67" s="579"/>
      <c r="EJ67" s="42"/>
      <c r="EK67" s="577"/>
      <c r="EL67" s="578"/>
      <c r="EM67" s="579"/>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7"/>
      <c r="GG67" s="42"/>
    </row>
    <row r="68" spans="1:190" ht="12.95" customHeight="1">
      <c r="A68" s="42"/>
      <c r="B68" s="6"/>
      <c r="C68" s="42"/>
      <c r="D68" s="50"/>
      <c r="E68" s="50"/>
      <c r="F68" s="50"/>
      <c r="G68" s="50"/>
      <c r="H68" s="50"/>
      <c r="I68" s="50"/>
      <c r="J68" s="50"/>
      <c r="K68" s="50"/>
      <c r="L68" s="50"/>
      <c r="M68" s="50"/>
      <c r="N68" s="50"/>
      <c r="O68" s="50"/>
      <c r="P68" s="50"/>
      <c r="Q68" s="50"/>
      <c r="R68" s="50"/>
      <c r="S68" s="50"/>
      <c r="T68" s="50"/>
      <c r="U68" s="50"/>
      <c r="V68" s="50"/>
      <c r="W68" s="50"/>
      <c r="X68" s="50"/>
      <c r="Y68" s="50"/>
      <c r="Z68" s="50"/>
      <c r="AA68" s="42"/>
      <c r="AB68" s="42"/>
      <c r="AC68" s="42"/>
      <c r="AD68" s="33"/>
      <c r="AE68" s="33"/>
      <c r="AF68" s="33"/>
      <c r="AG68" s="42"/>
      <c r="AH68" s="42"/>
      <c r="AI68" s="33"/>
      <c r="AJ68" s="11"/>
      <c r="AK68" s="11"/>
      <c r="AL68" s="11"/>
      <c r="AM68" s="23"/>
      <c r="AN68" s="11"/>
      <c r="AO68" s="11"/>
      <c r="AP68" s="11"/>
      <c r="AQ68" s="42"/>
      <c r="AR68" s="42"/>
      <c r="AS68" s="42"/>
      <c r="AT68" s="33"/>
      <c r="AU68" s="33"/>
      <c r="AV68" s="33"/>
      <c r="AW68" s="42"/>
      <c r="AX68" s="33"/>
      <c r="AY68" s="33"/>
      <c r="AZ68" s="33"/>
      <c r="BA68" s="42"/>
      <c r="BB68" s="42"/>
      <c r="BC68" s="42"/>
      <c r="BD68" s="42"/>
      <c r="BE68" s="42"/>
      <c r="BF68" s="42"/>
      <c r="BG68" s="33"/>
      <c r="BH68" s="33"/>
      <c r="BI68" s="33"/>
      <c r="BJ68" s="42"/>
      <c r="BK68" s="33"/>
      <c r="BL68" s="33"/>
      <c r="BM68" s="33"/>
      <c r="BN68" s="42"/>
      <c r="BO68" s="42"/>
      <c r="BP68" s="42"/>
      <c r="BQ68" s="42"/>
      <c r="BR68" s="42"/>
      <c r="BS68" s="42"/>
      <c r="BT68" s="33"/>
      <c r="BU68" s="33"/>
      <c r="BV68" s="33"/>
      <c r="BW68" s="42"/>
      <c r="BX68" s="33"/>
      <c r="BY68" s="33"/>
      <c r="BZ68" s="33"/>
      <c r="CA68" s="42"/>
      <c r="CB68" s="42"/>
      <c r="CC68" s="42"/>
      <c r="CD68" s="42"/>
      <c r="CE68" s="42"/>
      <c r="CF68" s="42"/>
      <c r="CG68" s="33"/>
      <c r="CH68" s="33"/>
      <c r="CI68" s="33"/>
      <c r="CJ68" s="42"/>
      <c r="CK68" s="33"/>
      <c r="CL68" s="33"/>
      <c r="CM68" s="33"/>
      <c r="CN68" s="42"/>
      <c r="CO68" s="42"/>
      <c r="CP68" s="42"/>
      <c r="CQ68" s="42"/>
      <c r="CR68" s="42"/>
      <c r="CS68" s="42"/>
      <c r="CT68" s="33"/>
      <c r="CU68" s="33"/>
      <c r="CV68" s="33"/>
      <c r="CW68" s="42"/>
      <c r="CX68" s="33"/>
      <c r="CY68" s="33"/>
      <c r="CZ68" s="33"/>
      <c r="DA68" s="42"/>
      <c r="DB68" s="42"/>
      <c r="DC68" s="42"/>
      <c r="DD68" s="42"/>
      <c r="DE68" s="42"/>
      <c r="DF68" s="42"/>
      <c r="DG68" s="33"/>
      <c r="DH68" s="33"/>
      <c r="DI68" s="33"/>
      <c r="DJ68" s="42"/>
      <c r="DK68" s="33"/>
      <c r="DL68" s="33"/>
      <c r="DM68" s="33"/>
      <c r="DN68" s="42"/>
      <c r="DO68" s="42"/>
      <c r="DP68" s="42"/>
      <c r="DQ68" s="42"/>
      <c r="DR68" s="42"/>
      <c r="DS68" s="42"/>
      <c r="DT68" s="33"/>
      <c r="DU68" s="33"/>
      <c r="DV68" s="33"/>
      <c r="DW68" s="42"/>
      <c r="DX68" s="33"/>
      <c r="DY68" s="33"/>
      <c r="DZ68" s="33"/>
      <c r="EA68" s="42"/>
      <c r="EB68" s="42"/>
      <c r="EC68" s="42"/>
      <c r="ED68" s="42"/>
      <c r="EE68" s="42"/>
      <c r="EF68" s="42"/>
      <c r="EG68" s="33"/>
      <c r="EH68" s="33"/>
      <c r="EI68" s="33"/>
      <c r="EJ68" s="42"/>
      <c r="EK68" s="33"/>
      <c r="EL68" s="33"/>
      <c r="EM68" s="33"/>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7"/>
      <c r="GG68" s="42"/>
    </row>
    <row r="69" spans="1:190" ht="12.95" customHeight="1">
      <c r="A69" s="42"/>
      <c r="B69" s="6"/>
      <c r="C69" s="42"/>
      <c r="D69" s="600" t="s">
        <v>388</v>
      </c>
      <c r="E69" s="600"/>
      <c r="F69" s="600"/>
      <c r="G69" s="600"/>
      <c r="H69" s="600"/>
      <c r="I69" s="600"/>
      <c r="J69" s="600"/>
      <c r="K69" s="600"/>
      <c r="L69" s="600"/>
      <c r="M69" s="600"/>
      <c r="N69" s="600"/>
      <c r="O69" s="600"/>
      <c r="P69" s="600"/>
      <c r="Q69" s="600"/>
      <c r="R69" s="600"/>
      <c r="S69" s="600"/>
      <c r="T69" s="600"/>
      <c r="U69" s="600"/>
      <c r="V69" s="600"/>
      <c r="W69" s="600"/>
      <c r="X69" s="600"/>
      <c r="Y69" s="600"/>
      <c r="Z69" s="600"/>
      <c r="AA69" s="42"/>
      <c r="AB69" s="42"/>
      <c r="AC69" s="42"/>
      <c r="AD69" s="33"/>
      <c r="AE69" s="33"/>
      <c r="AF69" s="33"/>
      <c r="AG69" s="42"/>
      <c r="AH69" s="42"/>
      <c r="AI69" s="33"/>
      <c r="AJ69" s="11"/>
      <c r="AK69" s="11"/>
      <c r="AL69" s="11"/>
      <c r="AM69" s="23"/>
      <c r="AN69" s="11"/>
      <c r="AO69" s="11"/>
      <c r="AP69" s="11"/>
      <c r="AQ69" s="42"/>
      <c r="AR69" s="42"/>
      <c r="AS69" s="42"/>
      <c r="AT69" s="33"/>
      <c r="AU69" s="33"/>
      <c r="AV69" s="33"/>
      <c r="AW69" s="42"/>
      <c r="AX69" s="33"/>
      <c r="AY69" s="33"/>
      <c r="AZ69" s="33"/>
      <c r="BA69" s="42"/>
      <c r="BB69" s="42"/>
      <c r="BC69" s="42"/>
      <c r="BD69" s="42"/>
      <c r="BE69" s="42"/>
      <c r="BF69" s="42"/>
      <c r="BG69" s="33"/>
      <c r="BH69" s="33"/>
      <c r="BI69" s="33"/>
      <c r="BJ69" s="42"/>
      <c r="BK69" s="33"/>
      <c r="BL69" s="33"/>
      <c r="BM69" s="33"/>
      <c r="BN69" s="42"/>
      <c r="BO69" s="42"/>
      <c r="BP69" s="42"/>
      <c r="BQ69" s="42"/>
      <c r="BR69" s="42"/>
      <c r="BS69" s="42"/>
      <c r="BT69" s="33"/>
      <c r="BU69" s="33"/>
      <c r="BV69" s="33"/>
      <c r="BW69" s="42"/>
      <c r="BX69" s="33"/>
      <c r="BY69" s="33"/>
      <c r="BZ69" s="33"/>
      <c r="CA69" s="42"/>
      <c r="CB69" s="42"/>
      <c r="CC69" s="42"/>
      <c r="CD69" s="42"/>
      <c r="CE69" s="42"/>
      <c r="CF69" s="42"/>
      <c r="CG69" s="33"/>
      <c r="CH69" s="33"/>
      <c r="CI69" s="33"/>
      <c r="CJ69" s="33"/>
      <c r="CK69" s="33"/>
      <c r="CL69" s="33"/>
      <c r="CM69" s="33"/>
      <c r="CN69" s="33"/>
      <c r="CO69" s="33"/>
      <c r="CP69" s="33"/>
      <c r="CQ69" s="33"/>
      <c r="CR69" s="33"/>
      <c r="CS69" s="33"/>
      <c r="CT69" s="33"/>
      <c r="CU69" s="33"/>
      <c r="CV69" s="42"/>
      <c r="CW69" s="33"/>
      <c r="CX69" s="33"/>
      <c r="CY69" s="33"/>
      <c r="CZ69" s="33"/>
      <c r="DA69" s="33"/>
      <c r="DB69" s="33"/>
      <c r="DC69" s="33"/>
      <c r="DD69" s="42"/>
      <c r="DE69" s="42"/>
      <c r="DF69" s="42"/>
      <c r="DG69" s="42"/>
      <c r="DH69" s="42"/>
      <c r="DI69" s="42"/>
      <c r="DJ69" s="575" t="s">
        <v>385</v>
      </c>
      <c r="DK69" s="575"/>
      <c r="DL69" s="575"/>
      <c r="DM69" s="575"/>
      <c r="DN69" s="575"/>
      <c r="DO69" s="575"/>
      <c r="DP69" s="575"/>
      <c r="DQ69" s="575"/>
      <c r="DR69" s="575"/>
      <c r="DS69" s="575"/>
      <c r="DT69" s="575"/>
      <c r="DU69" s="575"/>
      <c r="DV69" s="575"/>
      <c r="DW69" s="575"/>
      <c r="DX69" s="575"/>
      <c r="DY69" s="575"/>
      <c r="DZ69" s="575"/>
      <c r="EA69" s="575"/>
      <c r="EB69" s="575"/>
      <c r="EC69" s="575"/>
      <c r="ED69" s="575"/>
      <c r="EE69" s="575"/>
      <c r="EF69" s="575"/>
      <c r="EG69" s="575"/>
      <c r="EH69" s="575"/>
      <c r="EI69" s="575"/>
      <c r="EJ69" s="575"/>
      <c r="EK69" s="575"/>
      <c r="EL69" s="575"/>
      <c r="EM69" s="575"/>
      <c r="EN69" s="575"/>
      <c r="EO69" s="575"/>
      <c r="EP69" s="575"/>
      <c r="EQ69" s="575"/>
      <c r="ER69" s="575"/>
      <c r="ES69" s="575"/>
      <c r="ET69" s="575"/>
      <c r="EU69" s="575"/>
      <c r="EV69" s="575"/>
      <c r="EW69" s="575"/>
      <c r="EX69" s="575"/>
      <c r="EY69" s="575"/>
      <c r="EZ69" s="575"/>
      <c r="FA69" s="575"/>
      <c r="FB69" s="575"/>
      <c r="FC69" s="575"/>
      <c r="FD69" s="575"/>
      <c r="FE69" s="575"/>
      <c r="FF69" s="575"/>
      <c r="FG69" s="575"/>
      <c r="FH69" s="575"/>
      <c r="FI69" s="575"/>
      <c r="FJ69" s="575"/>
      <c r="FK69" s="575"/>
      <c r="FL69" s="575"/>
      <c r="FM69" s="575"/>
      <c r="FN69" s="575"/>
      <c r="FO69" s="575"/>
      <c r="FP69" s="575"/>
      <c r="FQ69" s="575"/>
      <c r="FR69" s="575"/>
      <c r="FS69" s="575"/>
      <c r="FT69" s="575"/>
      <c r="FU69" s="575"/>
      <c r="FV69" s="575"/>
      <c r="FW69" s="575"/>
      <c r="FX69" s="575"/>
      <c r="FY69" s="575"/>
      <c r="FZ69" s="575"/>
      <c r="GA69" s="575"/>
      <c r="GB69" s="575"/>
      <c r="GC69" s="575"/>
      <c r="GD69" s="575"/>
      <c r="GE69" s="42"/>
      <c r="GF69" s="7"/>
      <c r="GG69" s="42"/>
    </row>
    <row r="70" spans="1:190" ht="12.95" customHeight="1">
      <c r="A70" s="42"/>
      <c r="B70" s="6"/>
      <c r="C70" s="42"/>
      <c r="D70" s="600"/>
      <c r="E70" s="600"/>
      <c r="F70" s="600"/>
      <c r="G70" s="600"/>
      <c r="H70" s="600"/>
      <c r="I70" s="600"/>
      <c r="J70" s="600"/>
      <c r="K70" s="600"/>
      <c r="L70" s="600"/>
      <c r="M70" s="600"/>
      <c r="N70" s="600"/>
      <c r="O70" s="600"/>
      <c r="P70" s="600"/>
      <c r="Q70" s="600"/>
      <c r="R70" s="600"/>
      <c r="S70" s="600"/>
      <c r="T70" s="600"/>
      <c r="U70" s="600"/>
      <c r="V70" s="600"/>
      <c r="W70" s="600"/>
      <c r="X70" s="600"/>
      <c r="Y70" s="600"/>
      <c r="Z70" s="600"/>
      <c r="AA70" s="42"/>
      <c r="AB70" s="42"/>
      <c r="AC70" s="42"/>
      <c r="AD70" s="1038" t="s">
        <v>188</v>
      </c>
      <c r="AE70" s="1038"/>
      <c r="AF70" s="1038"/>
      <c r="AG70" s="1038"/>
      <c r="AH70" s="1038"/>
      <c r="AI70" s="1038"/>
      <c r="AJ70" s="1038"/>
      <c r="AK70" s="1038"/>
      <c r="AL70" s="1038"/>
      <c r="AM70" s="1038"/>
      <c r="AN70" s="1038"/>
      <c r="AO70" s="1038"/>
      <c r="AP70" s="1038"/>
      <c r="AQ70" s="1038" t="s">
        <v>8</v>
      </c>
      <c r="AR70" s="1038"/>
      <c r="AS70" s="1038"/>
      <c r="AT70" s="1038"/>
      <c r="AU70" s="1038"/>
      <c r="AV70" s="1038"/>
      <c r="AW70" s="1038"/>
      <c r="AX70" s="1038"/>
      <c r="AY70" s="1038"/>
      <c r="AZ70" s="1038"/>
      <c r="BA70" s="1038"/>
      <c r="BB70" s="1038" t="s">
        <v>9</v>
      </c>
      <c r="BC70" s="1038"/>
      <c r="BD70" s="1038"/>
      <c r="BE70" s="1038"/>
      <c r="BF70" s="1038"/>
      <c r="BG70" s="1038"/>
      <c r="BH70" s="1038"/>
      <c r="BI70" s="1038"/>
      <c r="BJ70" s="1038"/>
      <c r="BK70" s="1038"/>
      <c r="BL70" s="1038"/>
      <c r="BM70" s="1038" t="s">
        <v>10</v>
      </c>
      <c r="BN70" s="1038"/>
      <c r="BO70" s="1038"/>
      <c r="BP70" s="1038"/>
      <c r="BQ70" s="42"/>
      <c r="BR70" s="42"/>
      <c r="BS70" s="42"/>
      <c r="BT70" s="33"/>
      <c r="BU70" s="33"/>
      <c r="BV70" s="33"/>
      <c r="BW70" s="42"/>
      <c r="BX70" s="33"/>
      <c r="BY70" s="33"/>
      <c r="BZ70" s="33"/>
      <c r="CA70" s="42"/>
      <c r="CB70" s="42"/>
      <c r="CC70" s="42"/>
      <c r="CD70" s="42"/>
      <c r="CE70" s="42"/>
      <c r="CF70" s="42"/>
      <c r="CG70" s="33"/>
      <c r="CH70" s="33"/>
      <c r="CI70" s="33"/>
      <c r="CJ70" s="33"/>
      <c r="CK70" s="33"/>
      <c r="CL70" s="33"/>
      <c r="CM70" s="33"/>
      <c r="CN70" s="33"/>
      <c r="CO70" s="33"/>
      <c r="CP70" s="33"/>
      <c r="CQ70" s="33"/>
      <c r="CR70" s="33"/>
      <c r="CS70" s="33"/>
      <c r="CT70" s="33"/>
      <c r="CU70" s="33"/>
      <c r="CV70" s="42"/>
      <c r="CW70" s="33"/>
      <c r="CX70" s="33"/>
      <c r="CY70" s="33"/>
      <c r="CZ70" s="33"/>
      <c r="DA70" s="33"/>
      <c r="DB70" s="33"/>
      <c r="DC70" s="33"/>
      <c r="DD70" s="42"/>
      <c r="DE70" s="42"/>
      <c r="DF70" s="42"/>
      <c r="DG70" s="42"/>
      <c r="DH70" s="42"/>
      <c r="DI70" s="42"/>
      <c r="DJ70" s="578" t="s">
        <v>387</v>
      </c>
      <c r="DK70" s="578"/>
      <c r="DL70" s="578"/>
      <c r="DM70" s="578"/>
      <c r="DN70" s="578"/>
      <c r="DO70" s="578"/>
      <c r="DP70" s="578"/>
      <c r="DQ70" s="578"/>
      <c r="DR70" s="578"/>
      <c r="DS70" s="578"/>
      <c r="DT70" s="578"/>
      <c r="DU70" s="578"/>
      <c r="DV70" s="578"/>
      <c r="DW70" s="578"/>
      <c r="DX70" s="578"/>
      <c r="DY70" s="578"/>
      <c r="DZ70" s="578"/>
      <c r="EA70" s="578"/>
      <c r="EB70" s="578"/>
      <c r="EC70" s="578"/>
      <c r="ED70" s="578"/>
      <c r="EE70" s="578"/>
      <c r="EF70" s="578"/>
      <c r="EG70" s="578"/>
      <c r="EH70" s="578"/>
      <c r="EI70" s="578"/>
      <c r="EJ70" s="578"/>
      <c r="EK70" s="578"/>
      <c r="EL70" s="578"/>
      <c r="EM70" s="578"/>
      <c r="EN70" s="578"/>
      <c r="EO70" s="578"/>
      <c r="EP70" s="578"/>
      <c r="EQ70" s="578"/>
      <c r="ER70" s="578"/>
      <c r="ES70" s="578"/>
      <c r="ET70" s="578"/>
      <c r="EU70" s="578"/>
      <c r="EV70" s="578"/>
      <c r="EW70" s="578"/>
      <c r="EX70" s="578"/>
      <c r="EY70" s="578"/>
      <c r="EZ70" s="578"/>
      <c r="FA70" s="578"/>
      <c r="FB70" s="578"/>
      <c r="FC70" s="578"/>
      <c r="FD70" s="578"/>
      <c r="FE70" s="578"/>
      <c r="FF70" s="578"/>
      <c r="FG70" s="578"/>
      <c r="FH70" s="578"/>
      <c r="FI70" s="578"/>
      <c r="FJ70" s="578"/>
      <c r="FK70" s="578"/>
      <c r="FL70" s="578"/>
      <c r="FM70" s="578"/>
      <c r="FN70" s="578"/>
      <c r="FO70" s="578"/>
      <c r="FP70" s="578"/>
      <c r="FQ70" s="578"/>
      <c r="FR70" s="578"/>
      <c r="FS70" s="578"/>
      <c r="FT70" s="578"/>
      <c r="FU70" s="578"/>
      <c r="FV70" s="578"/>
      <c r="FW70" s="578"/>
      <c r="FX70" s="578"/>
      <c r="FY70" s="578"/>
      <c r="FZ70" s="578"/>
      <c r="GA70" s="578"/>
      <c r="GB70" s="578"/>
      <c r="GC70" s="578"/>
      <c r="GD70" s="578"/>
      <c r="GE70" s="42"/>
      <c r="GF70" s="7"/>
      <c r="GG70" s="42"/>
    </row>
    <row r="71" spans="1:190" ht="12.95" customHeight="1">
      <c r="A71" s="42"/>
      <c r="B71" s="6"/>
      <c r="C71" s="42"/>
      <c r="D71" s="50"/>
      <c r="E71" s="50"/>
      <c r="F71" s="50"/>
      <c r="G71" s="50"/>
      <c r="H71" s="50"/>
      <c r="I71" s="50"/>
      <c r="J71" s="50"/>
      <c r="K71" s="50"/>
      <c r="L71" s="50"/>
      <c r="M71" s="50"/>
      <c r="N71" s="50"/>
      <c r="O71" s="50"/>
      <c r="P71" s="50"/>
      <c r="Q71" s="50"/>
      <c r="R71" s="50"/>
      <c r="S71" s="50"/>
      <c r="T71" s="50"/>
      <c r="U71" s="50"/>
      <c r="V71" s="50"/>
      <c r="W71" s="50"/>
      <c r="X71" s="50"/>
      <c r="Y71" s="50"/>
      <c r="Z71" s="50"/>
      <c r="AA71" s="42"/>
      <c r="AB71" s="42"/>
      <c r="AC71" s="42"/>
      <c r="AD71" s="33"/>
      <c r="AE71" s="33"/>
      <c r="AF71" s="33"/>
      <c r="AG71" s="42"/>
      <c r="AH71" s="42"/>
      <c r="AI71" s="33"/>
      <c r="AJ71" s="11"/>
      <c r="AK71" s="11"/>
      <c r="AL71" s="11"/>
      <c r="AM71" s="23"/>
      <c r="AN71" s="11"/>
      <c r="AO71" s="11"/>
      <c r="AP71" s="11"/>
      <c r="AQ71" s="42"/>
      <c r="AR71" s="42"/>
      <c r="AS71" s="42"/>
      <c r="AT71" s="33"/>
      <c r="AU71" s="33"/>
      <c r="AV71" s="33"/>
      <c r="AW71" s="42"/>
      <c r="AX71" s="33"/>
      <c r="AY71" s="33"/>
      <c r="AZ71" s="33"/>
      <c r="BA71" s="42"/>
      <c r="BB71" s="42"/>
      <c r="BC71" s="42"/>
      <c r="BD71" s="42"/>
      <c r="BE71" s="42"/>
      <c r="BF71" s="42"/>
      <c r="BG71" s="33"/>
      <c r="BH71" s="33"/>
      <c r="BI71" s="33"/>
      <c r="BJ71" s="42"/>
      <c r="BK71" s="33"/>
      <c r="BL71" s="33"/>
      <c r="BM71" s="33"/>
      <c r="BN71" s="42"/>
      <c r="BO71" s="42"/>
      <c r="BP71" s="42"/>
      <c r="BQ71" s="42"/>
      <c r="BR71" s="42"/>
      <c r="BS71" s="42"/>
      <c r="BT71" s="33"/>
      <c r="BU71" s="33"/>
      <c r="BV71" s="33"/>
      <c r="BW71" s="42"/>
      <c r="BX71" s="33"/>
      <c r="BY71" s="33"/>
      <c r="BZ71" s="33"/>
      <c r="CA71" s="42"/>
      <c r="CB71" s="42"/>
      <c r="CC71" s="42"/>
      <c r="CD71" s="42"/>
      <c r="CE71" s="42"/>
      <c r="CF71" s="42"/>
      <c r="CG71" s="33"/>
      <c r="CH71" s="33"/>
      <c r="CI71" s="33"/>
      <c r="CJ71" s="42"/>
      <c r="CK71" s="33"/>
      <c r="CL71" s="33"/>
      <c r="CM71" s="33"/>
      <c r="CN71" s="42"/>
      <c r="CO71" s="42"/>
      <c r="CP71" s="42"/>
      <c r="CQ71" s="42"/>
      <c r="CR71" s="42"/>
      <c r="CS71" s="42"/>
      <c r="CT71" s="33"/>
      <c r="CU71" s="33"/>
      <c r="CV71" s="33"/>
      <c r="CW71" s="42"/>
      <c r="CX71" s="33"/>
      <c r="CY71" s="33"/>
      <c r="CZ71" s="33"/>
      <c r="DA71" s="42"/>
      <c r="DB71" s="42"/>
      <c r="DC71" s="42"/>
      <c r="DD71" s="42"/>
      <c r="DE71" s="42"/>
      <c r="DF71" s="42"/>
      <c r="DG71" s="33"/>
      <c r="DH71" s="33"/>
      <c r="DI71" s="33"/>
      <c r="DJ71" s="42"/>
      <c r="DK71" s="33"/>
      <c r="DL71" s="33"/>
      <c r="DM71" s="33"/>
      <c r="DN71" s="42"/>
      <c r="DO71" s="42"/>
      <c r="DP71" s="42"/>
      <c r="DQ71" s="42"/>
      <c r="DR71" s="42"/>
      <c r="DS71" s="42"/>
      <c r="DT71" s="33"/>
      <c r="DU71" s="33"/>
      <c r="DV71" s="33"/>
      <c r="DW71" s="42"/>
      <c r="DX71" s="33"/>
      <c r="DY71" s="33"/>
      <c r="DZ71" s="33"/>
      <c r="EA71" s="42"/>
      <c r="EB71" s="42"/>
      <c r="EC71" s="42"/>
      <c r="ED71" s="42"/>
      <c r="EE71" s="42"/>
      <c r="EF71" s="42"/>
      <c r="EG71" s="33"/>
      <c r="EH71" s="33"/>
      <c r="EI71" s="33"/>
      <c r="EJ71" s="42"/>
      <c r="EK71" s="33"/>
      <c r="EL71" s="33"/>
      <c r="EM71" s="33"/>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7"/>
      <c r="GG71" s="42"/>
    </row>
    <row r="72" spans="1:190" ht="12.95" customHeight="1">
      <c r="A72" s="42"/>
      <c r="B72" s="6"/>
      <c r="C72" s="42"/>
      <c r="D72" s="600" t="s">
        <v>386</v>
      </c>
      <c r="E72" s="600"/>
      <c r="F72" s="600"/>
      <c r="G72" s="600"/>
      <c r="H72" s="600"/>
      <c r="I72" s="600"/>
      <c r="J72" s="600"/>
      <c r="K72" s="600"/>
      <c r="L72" s="600"/>
      <c r="M72" s="600"/>
      <c r="N72" s="600"/>
      <c r="O72" s="600"/>
      <c r="P72" s="600"/>
      <c r="Q72" s="600"/>
      <c r="R72" s="600"/>
      <c r="S72" s="600"/>
      <c r="T72" s="600"/>
      <c r="U72" s="600"/>
      <c r="V72" s="600"/>
      <c r="W72" s="600"/>
      <c r="X72" s="600"/>
      <c r="Y72" s="600"/>
      <c r="Z72" s="600"/>
      <c r="AA72" s="42"/>
      <c r="AB72" s="42"/>
      <c r="AC72" s="42"/>
      <c r="AD72" s="575"/>
      <c r="AE72" s="575"/>
      <c r="AF72" s="575"/>
      <c r="AG72" s="575"/>
      <c r="AH72" s="575"/>
      <c r="AI72" s="575"/>
      <c r="AJ72" s="575"/>
      <c r="AK72" s="575"/>
      <c r="AL72" s="575"/>
      <c r="AM72" s="575"/>
      <c r="AN72" s="575"/>
      <c r="AO72" s="575"/>
      <c r="AP72" s="575"/>
      <c r="AQ72" s="575"/>
      <c r="AR72" s="575"/>
      <c r="AS72" s="575"/>
      <c r="AT72" s="575"/>
      <c r="AU72" s="575"/>
      <c r="AV72" s="575"/>
      <c r="AW72" s="575"/>
      <c r="AX72" s="575"/>
      <c r="AY72" s="575"/>
      <c r="AZ72" s="575"/>
      <c r="BA72" s="575"/>
      <c r="BB72" s="575"/>
      <c r="BC72" s="575"/>
      <c r="BD72" s="575"/>
      <c r="BE72" s="575"/>
      <c r="BF72" s="575"/>
      <c r="BG72" s="575"/>
      <c r="BH72" s="575"/>
      <c r="BI72" s="575"/>
      <c r="BJ72" s="575"/>
      <c r="BK72" s="575"/>
      <c r="BL72" s="575"/>
      <c r="BM72" s="575"/>
      <c r="BN72" s="575"/>
      <c r="BO72" s="575"/>
      <c r="BP72" s="575"/>
      <c r="BQ72" s="575"/>
      <c r="BR72" s="575"/>
      <c r="BS72" s="575"/>
      <c r="BT72" s="575"/>
      <c r="BU72" s="575"/>
      <c r="BV72" s="575"/>
      <c r="BW72" s="575"/>
      <c r="BX72" s="575"/>
      <c r="BY72" s="575"/>
      <c r="BZ72" s="575"/>
      <c r="CA72" s="575"/>
      <c r="CB72" s="575"/>
      <c r="CC72" s="575"/>
      <c r="CD72" s="575"/>
      <c r="CE72" s="575"/>
      <c r="CF72" s="575"/>
      <c r="CG72" s="575"/>
      <c r="CH72" s="575"/>
      <c r="CI72" s="575"/>
      <c r="CJ72" s="575"/>
      <c r="CK72" s="575"/>
      <c r="CL72" s="575"/>
      <c r="CM72" s="575"/>
      <c r="CN72" s="575"/>
      <c r="CO72" s="575"/>
      <c r="CP72" s="575"/>
      <c r="CQ72" s="575"/>
      <c r="CR72" s="575"/>
      <c r="CS72" s="575"/>
      <c r="CT72" s="575"/>
      <c r="CU72" s="575"/>
      <c r="CV72" s="575"/>
      <c r="CW72" s="575"/>
      <c r="CX72" s="575"/>
      <c r="CY72" s="575"/>
      <c r="CZ72" s="575"/>
      <c r="DA72" s="575"/>
      <c r="DB72" s="575"/>
      <c r="DC72" s="575"/>
      <c r="DD72" s="575"/>
      <c r="DE72" s="575"/>
      <c r="DF72" s="42"/>
      <c r="DG72" s="42"/>
      <c r="DH72" s="42"/>
      <c r="DI72" s="42"/>
      <c r="DJ72" s="575" t="s">
        <v>385</v>
      </c>
      <c r="DK72" s="575"/>
      <c r="DL72" s="575"/>
      <c r="DM72" s="575"/>
      <c r="DN72" s="575"/>
      <c r="DO72" s="575"/>
      <c r="DP72" s="575"/>
      <c r="DQ72" s="575"/>
      <c r="DR72" s="575"/>
      <c r="DS72" s="575"/>
      <c r="DT72" s="575"/>
      <c r="DU72" s="575"/>
      <c r="DV72" s="575"/>
      <c r="DW72" s="575"/>
      <c r="DX72" s="575"/>
      <c r="DY72" s="575"/>
      <c r="DZ72" s="575"/>
      <c r="EA72" s="575"/>
      <c r="EB72" s="575"/>
      <c r="EC72" s="575"/>
      <c r="ED72" s="575"/>
      <c r="EE72" s="575"/>
      <c r="EF72" s="575"/>
      <c r="EG72" s="575"/>
      <c r="EH72" s="575"/>
      <c r="EI72" s="575"/>
      <c r="EJ72" s="575"/>
      <c r="EK72" s="575"/>
      <c r="EL72" s="575"/>
      <c r="EM72" s="575"/>
      <c r="EN72" s="575"/>
      <c r="EO72" s="575"/>
      <c r="EP72" s="575"/>
      <c r="EQ72" s="575"/>
      <c r="ER72" s="575"/>
      <c r="ES72" s="575"/>
      <c r="ET72" s="575"/>
      <c r="EU72" s="575"/>
      <c r="EV72" s="575"/>
      <c r="EW72" s="575"/>
      <c r="EX72" s="575"/>
      <c r="EY72" s="575"/>
      <c r="EZ72" s="575"/>
      <c r="FA72" s="575"/>
      <c r="FB72" s="575"/>
      <c r="FC72" s="575"/>
      <c r="FD72" s="575"/>
      <c r="FE72" s="575"/>
      <c r="FF72" s="575"/>
      <c r="FG72" s="575"/>
      <c r="FH72" s="575"/>
      <c r="FI72" s="575"/>
      <c r="FJ72" s="575"/>
      <c r="FK72" s="575"/>
      <c r="FL72" s="575"/>
      <c r="FM72" s="575"/>
      <c r="FN72" s="575"/>
      <c r="FO72" s="575"/>
      <c r="FP72" s="575"/>
      <c r="FQ72" s="575"/>
      <c r="FR72" s="575"/>
      <c r="FS72" s="575"/>
      <c r="FT72" s="575"/>
      <c r="FU72" s="575"/>
      <c r="FV72" s="575"/>
      <c r="FW72" s="575"/>
      <c r="FX72" s="575"/>
      <c r="FY72" s="575"/>
      <c r="FZ72" s="575"/>
      <c r="GA72" s="575"/>
      <c r="GB72" s="575"/>
      <c r="GC72" s="575"/>
      <c r="GD72" s="575"/>
      <c r="GE72" s="42"/>
      <c r="GF72" s="7"/>
      <c r="GG72" s="42"/>
    </row>
    <row r="73" spans="1:190" ht="12.95" customHeight="1">
      <c r="A73" s="42"/>
      <c r="B73" s="6"/>
      <c r="C73" s="42"/>
      <c r="D73" s="1039"/>
      <c r="E73" s="1039"/>
      <c r="F73" s="1039"/>
      <c r="G73" s="1039"/>
      <c r="H73" s="1039"/>
      <c r="I73" s="1039"/>
      <c r="J73" s="1039"/>
      <c r="K73" s="1039"/>
      <c r="L73" s="1039"/>
      <c r="M73" s="1039"/>
      <c r="N73" s="1039"/>
      <c r="O73" s="1039"/>
      <c r="P73" s="1039"/>
      <c r="Q73" s="1039"/>
      <c r="R73" s="1039"/>
      <c r="S73" s="1039"/>
      <c r="T73" s="1039"/>
      <c r="U73" s="1039"/>
      <c r="V73" s="1039"/>
      <c r="W73" s="1039"/>
      <c r="X73" s="1039"/>
      <c r="Y73" s="1039"/>
      <c r="Z73" s="1039"/>
      <c r="AA73" s="43"/>
      <c r="AB73" s="43"/>
      <c r="AC73" s="43"/>
      <c r="AD73" s="578"/>
      <c r="AE73" s="578"/>
      <c r="AF73" s="578"/>
      <c r="AG73" s="578"/>
      <c r="AH73" s="578"/>
      <c r="AI73" s="578"/>
      <c r="AJ73" s="578"/>
      <c r="AK73" s="578"/>
      <c r="AL73" s="578"/>
      <c r="AM73" s="578"/>
      <c r="AN73" s="578"/>
      <c r="AO73" s="578"/>
      <c r="AP73" s="578"/>
      <c r="AQ73" s="578"/>
      <c r="AR73" s="578"/>
      <c r="AS73" s="578"/>
      <c r="AT73" s="578"/>
      <c r="AU73" s="578"/>
      <c r="AV73" s="578"/>
      <c r="AW73" s="578"/>
      <c r="AX73" s="578"/>
      <c r="AY73" s="578"/>
      <c r="AZ73" s="578"/>
      <c r="BA73" s="578"/>
      <c r="BB73" s="578"/>
      <c r="BC73" s="578"/>
      <c r="BD73" s="578"/>
      <c r="BE73" s="578"/>
      <c r="BF73" s="578"/>
      <c r="BG73" s="578"/>
      <c r="BH73" s="578"/>
      <c r="BI73" s="578"/>
      <c r="BJ73" s="578"/>
      <c r="BK73" s="578"/>
      <c r="BL73" s="578"/>
      <c r="BM73" s="578"/>
      <c r="BN73" s="578"/>
      <c r="BO73" s="578"/>
      <c r="BP73" s="578"/>
      <c r="BQ73" s="578"/>
      <c r="BR73" s="578"/>
      <c r="BS73" s="578"/>
      <c r="BT73" s="578"/>
      <c r="BU73" s="578"/>
      <c r="BV73" s="578"/>
      <c r="BW73" s="578"/>
      <c r="BX73" s="578"/>
      <c r="BY73" s="578"/>
      <c r="BZ73" s="578"/>
      <c r="CA73" s="578"/>
      <c r="CB73" s="578"/>
      <c r="CC73" s="578"/>
      <c r="CD73" s="578"/>
      <c r="CE73" s="578"/>
      <c r="CF73" s="578"/>
      <c r="CG73" s="578"/>
      <c r="CH73" s="578"/>
      <c r="CI73" s="578"/>
      <c r="CJ73" s="578"/>
      <c r="CK73" s="578"/>
      <c r="CL73" s="578"/>
      <c r="CM73" s="578"/>
      <c r="CN73" s="578"/>
      <c r="CO73" s="578"/>
      <c r="CP73" s="578"/>
      <c r="CQ73" s="578"/>
      <c r="CR73" s="578"/>
      <c r="CS73" s="578"/>
      <c r="CT73" s="578"/>
      <c r="CU73" s="578"/>
      <c r="CV73" s="578"/>
      <c r="CW73" s="578"/>
      <c r="CX73" s="578"/>
      <c r="CY73" s="578"/>
      <c r="CZ73" s="578"/>
      <c r="DA73" s="578"/>
      <c r="DB73" s="578"/>
      <c r="DC73" s="578"/>
      <c r="DD73" s="578"/>
      <c r="DE73" s="578"/>
      <c r="DF73" s="42"/>
      <c r="DG73" s="42"/>
      <c r="DH73" s="42"/>
      <c r="DI73" s="42"/>
      <c r="DJ73" s="578" t="s">
        <v>384</v>
      </c>
      <c r="DK73" s="578"/>
      <c r="DL73" s="578"/>
      <c r="DM73" s="578"/>
      <c r="DN73" s="578"/>
      <c r="DO73" s="578"/>
      <c r="DP73" s="578"/>
      <c r="DQ73" s="578"/>
      <c r="DR73" s="578"/>
      <c r="DS73" s="578"/>
      <c r="DT73" s="578"/>
      <c r="DU73" s="578"/>
      <c r="DV73" s="578"/>
      <c r="DW73" s="578"/>
      <c r="DX73" s="578"/>
      <c r="DY73" s="578"/>
      <c r="DZ73" s="578"/>
      <c r="EA73" s="578"/>
      <c r="EB73" s="578"/>
      <c r="EC73" s="578"/>
      <c r="ED73" s="578"/>
      <c r="EE73" s="578"/>
      <c r="EF73" s="578"/>
      <c r="EG73" s="578"/>
      <c r="EH73" s="578"/>
      <c r="EI73" s="578"/>
      <c r="EJ73" s="578"/>
      <c r="EK73" s="578"/>
      <c r="EL73" s="578"/>
      <c r="EM73" s="578"/>
      <c r="EN73" s="578"/>
      <c r="EO73" s="578"/>
      <c r="EP73" s="578"/>
      <c r="EQ73" s="578"/>
      <c r="ER73" s="578"/>
      <c r="ES73" s="578"/>
      <c r="ET73" s="578"/>
      <c r="EU73" s="578"/>
      <c r="EV73" s="578"/>
      <c r="EW73" s="578"/>
      <c r="EX73" s="578"/>
      <c r="EY73" s="578"/>
      <c r="EZ73" s="578"/>
      <c r="FA73" s="578"/>
      <c r="FB73" s="578"/>
      <c r="FC73" s="578"/>
      <c r="FD73" s="578"/>
      <c r="FE73" s="578"/>
      <c r="FF73" s="578"/>
      <c r="FG73" s="578"/>
      <c r="FH73" s="578"/>
      <c r="FI73" s="578"/>
      <c r="FJ73" s="578"/>
      <c r="FK73" s="578"/>
      <c r="FL73" s="578"/>
      <c r="FM73" s="578"/>
      <c r="FN73" s="578"/>
      <c r="FO73" s="578"/>
      <c r="FP73" s="578"/>
      <c r="FQ73" s="578"/>
      <c r="FR73" s="578"/>
      <c r="FS73" s="578"/>
      <c r="FT73" s="578"/>
      <c r="FU73" s="578"/>
      <c r="FV73" s="578"/>
      <c r="FW73" s="578"/>
      <c r="FX73" s="578"/>
      <c r="FY73" s="578"/>
      <c r="FZ73" s="578"/>
      <c r="GA73" s="578"/>
      <c r="GB73" s="578"/>
      <c r="GC73" s="578"/>
      <c r="GD73" s="578"/>
      <c r="GE73" s="42"/>
      <c r="GF73" s="7"/>
      <c r="GG73" s="42"/>
    </row>
    <row r="74" spans="1:190" ht="6" customHeight="1" thickBot="1">
      <c r="A74" s="42"/>
      <c r="B74" s="18"/>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7"/>
      <c r="GG74" s="42"/>
    </row>
    <row r="75" spans="1:190" ht="12.95" customHeight="1">
      <c r="A75" s="42"/>
      <c r="B75" s="200"/>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199" t="s">
        <v>414</v>
      </c>
      <c r="BK75" s="198"/>
      <c r="BL75" s="198"/>
      <c r="BM75" s="198"/>
      <c r="BN75" s="198"/>
      <c r="BO75" s="198"/>
      <c r="BP75" s="198"/>
      <c r="BQ75" s="198"/>
      <c r="BR75" s="198"/>
      <c r="BS75" s="198"/>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4"/>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197"/>
      <c r="GG75" s="42"/>
    </row>
    <row r="76" spans="1:190" ht="12.95" customHeight="1">
      <c r="A76" s="42"/>
      <c r="B76" s="6"/>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1028" t="s">
        <v>19</v>
      </c>
      <c r="AK76" s="1028"/>
      <c r="AL76" s="1028"/>
      <c r="AM76" s="1028"/>
      <c r="AN76" s="1028"/>
      <c r="AO76" s="1028"/>
      <c r="AP76" s="1028"/>
      <c r="AQ76" s="42"/>
      <c r="AR76" s="42"/>
      <c r="AS76" s="42"/>
      <c r="AT76" s="575" t="s">
        <v>413</v>
      </c>
      <c r="AU76" s="575"/>
      <c r="AV76" s="575"/>
      <c r="AW76" s="575"/>
      <c r="AX76" s="575"/>
      <c r="AY76" s="575"/>
      <c r="AZ76" s="575"/>
      <c r="BA76" s="575"/>
      <c r="BB76" s="575"/>
      <c r="BC76" s="575"/>
      <c r="BD76" s="575"/>
      <c r="BE76" s="575"/>
      <c r="BF76" s="575"/>
      <c r="BG76" s="42"/>
      <c r="BH76" s="42"/>
      <c r="BI76" s="42"/>
      <c r="BJ76" s="578"/>
      <c r="BK76" s="578"/>
      <c r="BL76" s="578"/>
      <c r="BM76" s="578"/>
      <c r="BN76" s="578"/>
      <c r="BO76" s="578"/>
      <c r="BP76" s="578"/>
      <c r="BQ76" s="578"/>
      <c r="BR76" s="578"/>
      <c r="BS76" s="578"/>
      <c r="BT76" s="578"/>
      <c r="BU76" s="578"/>
      <c r="BV76" s="578"/>
      <c r="BW76" s="578"/>
      <c r="BX76" s="578"/>
      <c r="BY76" s="578"/>
      <c r="BZ76" s="578"/>
      <c r="CA76" s="578"/>
      <c r="CB76" s="578"/>
      <c r="CC76" s="578"/>
      <c r="CD76" s="578"/>
      <c r="CE76" s="578"/>
      <c r="CF76" s="578"/>
      <c r="CG76" s="578"/>
      <c r="CH76" s="578"/>
      <c r="CI76" s="578"/>
      <c r="CJ76" s="578"/>
      <c r="CK76" s="578"/>
      <c r="CL76" s="578"/>
      <c r="CM76" s="578"/>
      <c r="CN76" s="578"/>
      <c r="CO76" s="578"/>
      <c r="CP76" s="578"/>
      <c r="CQ76" s="578"/>
      <c r="CR76" s="578"/>
      <c r="CS76" s="578"/>
      <c r="CT76" s="578"/>
      <c r="CU76" s="578"/>
      <c r="CV76" s="578"/>
      <c r="CW76" s="578"/>
      <c r="CX76" s="578"/>
      <c r="CY76" s="578"/>
      <c r="CZ76" s="578"/>
      <c r="DA76" s="578"/>
      <c r="DB76" s="578"/>
      <c r="DC76" s="578"/>
      <c r="DD76" s="578"/>
      <c r="DE76" s="578"/>
      <c r="DF76" s="578"/>
      <c r="DG76" s="578"/>
      <c r="DH76" s="578"/>
      <c r="DI76" s="578"/>
      <c r="DJ76" s="578"/>
      <c r="DK76" s="578"/>
      <c r="DL76" s="578"/>
      <c r="DM76" s="578"/>
      <c r="DN76" s="578"/>
      <c r="DO76" s="578"/>
      <c r="DP76" s="578"/>
      <c r="DQ76" s="578"/>
      <c r="DR76" s="578"/>
      <c r="DS76" s="578"/>
      <c r="DT76" s="578"/>
      <c r="DU76" s="578"/>
      <c r="DV76" s="578"/>
      <c r="DW76" s="578"/>
      <c r="DX76" s="578"/>
      <c r="DY76" s="578"/>
      <c r="DZ76" s="578"/>
      <c r="EA76" s="24" t="s">
        <v>412</v>
      </c>
      <c r="EB76" s="42"/>
      <c r="EC76" s="24"/>
      <c r="ED76" s="24"/>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7"/>
      <c r="GG76" s="42"/>
    </row>
    <row r="77" spans="1:190" ht="12.95" customHeight="1">
      <c r="A77" s="42"/>
      <c r="B77" s="6"/>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1028"/>
      <c r="AK77" s="1028"/>
      <c r="AL77" s="1028"/>
      <c r="AM77" s="1028"/>
      <c r="AN77" s="1028"/>
      <c r="AO77" s="1028"/>
      <c r="AP77" s="1028"/>
      <c r="AQ77" s="42"/>
      <c r="AR77" s="42"/>
      <c r="AS77" s="42"/>
      <c r="AT77" s="608">
        <v>3</v>
      </c>
      <c r="AU77" s="608"/>
      <c r="AV77" s="608"/>
      <c r="AW77" s="608"/>
      <c r="AX77" s="608"/>
      <c r="AY77" s="608"/>
      <c r="AZ77" s="21"/>
      <c r="BA77" s="21"/>
      <c r="BB77" s="21"/>
      <c r="BC77" s="21"/>
      <c r="BD77" s="21"/>
      <c r="BE77" s="21"/>
      <c r="BF77" s="21"/>
      <c r="BG77" s="42"/>
      <c r="BH77" s="42"/>
      <c r="BI77" s="42"/>
      <c r="BJ77" s="608">
        <v>5</v>
      </c>
      <c r="BK77" s="608"/>
      <c r="BL77" s="608"/>
      <c r="BM77" s="608"/>
      <c r="BN77" s="608"/>
      <c r="BO77" s="608"/>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608">
        <v>10</v>
      </c>
      <c r="CT77" s="608"/>
      <c r="CU77" s="608"/>
      <c r="CV77" s="608"/>
      <c r="CW77" s="608"/>
      <c r="CX77" s="608"/>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608"/>
      <c r="EG77" s="608"/>
      <c r="EH77" s="608"/>
      <c r="EI77" s="2"/>
      <c r="EJ77" s="2"/>
      <c r="EK77" s="2"/>
      <c r="EL77" s="2"/>
      <c r="EM77" s="39"/>
      <c r="EN77" s="2"/>
      <c r="EO77" s="607">
        <v>15</v>
      </c>
      <c r="EP77" s="1029"/>
      <c r="EQ77" s="1029"/>
      <c r="ER77" s="39"/>
      <c r="ES77" s="2"/>
      <c r="ET77" s="2"/>
      <c r="EU77" s="39"/>
      <c r="EV77" s="39"/>
      <c r="EW77" s="39"/>
      <c r="EX77" s="2"/>
      <c r="EY77" s="2"/>
      <c r="EZ77" s="2"/>
      <c r="FA77" s="42"/>
      <c r="FB77" s="42"/>
      <c r="FC77" s="42"/>
      <c r="FD77" s="2"/>
      <c r="FE77" s="2"/>
      <c r="FF77" s="607">
        <v>18</v>
      </c>
      <c r="FG77" s="607"/>
      <c r="FH77" s="607"/>
      <c r="FI77" s="2"/>
      <c r="FJ77" s="2"/>
      <c r="FK77" s="2"/>
      <c r="FL77" s="42"/>
      <c r="FM77" s="42"/>
      <c r="FN77" s="42"/>
      <c r="FO77" s="2"/>
      <c r="FP77" s="2"/>
      <c r="FQ77" s="607">
        <v>20</v>
      </c>
      <c r="FR77" s="608"/>
      <c r="FS77" s="608"/>
      <c r="FT77" s="42"/>
      <c r="FU77" s="42"/>
      <c r="FV77" s="42"/>
      <c r="FW77" s="42"/>
      <c r="FX77" s="42"/>
      <c r="FY77" s="42"/>
      <c r="FZ77" s="42"/>
      <c r="GA77" s="42"/>
      <c r="GB77" s="42"/>
      <c r="GC77" s="42"/>
      <c r="GD77" s="42"/>
      <c r="GE77" s="42"/>
      <c r="GF77" s="7"/>
      <c r="GG77" s="2"/>
      <c r="GH77" s="2"/>
    </row>
    <row r="78" spans="1:190" ht="12.95" customHeight="1">
      <c r="A78" s="42"/>
      <c r="B78" s="6"/>
      <c r="C78" s="42"/>
      <c r="D78" s="600" t="s">
        <v>130</v>
      </c>
      <c r="E78" s="600"/>
      <c r="F78" s="600"/>
      <c r="G78" s="600"/>
      <c r="H78" s="600"/>
      <c r="I78" s="600"/>
      <c r="J78" s="600"/>
      <c r="K78" s="600"/>
      <c r="L78" s="600"/>
      <c r="M78" s="600"/>
      <c r="N78" s="600"/>
      <c r="O78" s="600"/>
      <c r="P78" s="600"/>
      <c r="Q78" s="600"/>
      <c r="R78" s="600"/>
      <c r="S78" s="600"/>
      <c r="T78" s="600"/>
      <c r="U78" s="600"/>
      <c r="V78" s="600"/>
      <c r="W78" s="600"/>
      <c r="X78" s="600"/>
      <c r="Y78" s="600"/>
      <c r="Z78" s="600"/>
      <c r="AA78" s="42"/>
      <c r="AB78" s="42"/>
      <c r="AC78" s="42"/>
      <c r="AD78" s="588"/>
      <c r="AE78" s="589"/>
      <c r="AF78" s="590"/>
      <c r="AG78" s="42"/>
      <c r="AH78" s="42"/>
      <c r="AI78" s="33"/>
      <c r="AJ78" s="594" t="s">
        <v>411</v>
      </c>
      <c r="AK78" s="595"/>
      <c r="AL78" s="596"/>
      <c r="AM78" s="23"/>
      <c r="AN78" s="594" t="s">
        <v>410</v>
      </c>
      <c r="AO78" s="595"/>
      <c r="AP78" s="596"/>
      <c r="AQ78" s="42"/>
      <c r="AR78" s="42"/>
      <c r="AS78" s="42"/>
      <c r="AT78" s="601"/>
      <c r="AU78" s="602"/>
      <c r="AV78" s="602"/>
      <c r="AW78" s="602"/>
      <c r="AX78" s="602"/>
      <c r="AY78" s="603"/>
      <c r="AZ78" s="20"/>
      <c r="BA78" s="601"/>
      <c r="BB78" s="602"/>
      <c r="BC78" s="602"/>
      <c r="BD78" s="602"/>
      <c r="BE78" s="602"/>
      <c r="BF78" s="603"/>
      <c r="BG78" s="20"/>
      <c r="BH78" s="20"/>
      <c r="BI78" s="20"/>
      <c r="BJ78" s="601"/>
      <c r="BK78" s="602"/>
      <c r="BL78" s="602"/>
      <c r="BM78" s="602"/>
      <c r="BN78" s="602"/>
      <c r="BO78" s="603"/>
      <c r="BP78" s="20"/>
      <c r="BQ78" s="601"/>
      <c r="BR78" s="602"/>
      <c r="BS78" s="602"/>
      <c r="BT78" s="602"/>
      <c r="BU78" s="602"/>
      <c r="BV78" s="603"/>
      <c r="BW78" s="20"/>
      <c r="BX78" s="601"/>
      <c r="BY78" s="602"/>
      <c r="BZ78" s="602"/>
      <c r="CA78" s="602"/>
      <c r="CB78" s="602"/>
      <c r="CC78" s="603"/>
      <c r="CD78" s="20"/>
      <c r="CE78" s="601"/>
      <c r="CF78" s="602"/>
      <c r="CG78" s="602"/>
      <c r="CH78" s="602"/>
      <c r="CI78" s="602"/>
      <c r="CJ78" s="603"/>
      <c r="CK78" s="20"/>
      <c r="CL78" s="601"/>
      <c r="CM78" s="602"/>
      <c r="CN78" s="602"/>
      <c r="CO78" s="602"/>
      <c r="CP78" s="602"/>
      <c r="CQ78" s="603"/>
      <c r="CR78" s="20"/>
      <c r="CS78" s="601"/>
      <c r="CT78" s="602"/>
      <c r="CU78" s="602"/>
      <c r="CV78" s="602"/>
      <c r="CW78" s="602"/>
      <c r="CX78" s="603"/>
      <c r="CY78" s="20"/>
      <c r="CZ78" s="601"/>
      <c r="DA78" s="602"/>
      <c r="DB78" s="602"/>
      <c r="DC78" s="602"/>
      <c r="DD78" s="602"/>
      <c r="DE78" s="603"/>
      <c r="DF78" s="20"/>
      <c r="DG78" s="601"/>
      <c r="DH78" s="602"/>
      <c r="DI78" s="602"/>
      <c r="DJ78" s="602"/>
      <c r="DK78" s="602"/>
      <c r="DL78" s="603"/>
      <c r="DM78" s="20"/>
      <c r="DN78" s="601"/>
      <c r="DO78" s="602"/>
      <c r="DP78" s="602"/>
      <c r="DQ78" s="602"/>
      <c r="DR78" s="602"/>
      <c r="DS78" s="603"/>
      <c r="DT78" s="20"/>
      <c r="DU78" s="601"/>
      <c r="DV78" s="602"/>
      <c r="DW78" s="602"/>
      <c r="DX78" s="602"/>
      <c r="DY78" s="602"/>
      <c r="DZ78" s="603"/>
      <c r="EA78" s="33"/>
      <c r="EB78" s="33"/>
      <c r="EC78" s="1027" t="s">
        <v>381</v>
      </c>
      <c r="ED78" s="1030"/>
      <c r="EE78" s="1030"/>
      <c r="EF78" s="1030"/>
      <c r="EG78" s="1030"/>
      <c r="EH78" s="1030"/>
      <c r="EI78" s="1030"/>
      <c r="EJ78" s="1030"/>
      <c r="EK78" s="1030"/>
      <c r="EL78" s="1030"/>
      <c r="EM78" s="1030"/>
      <c r="EN78" s="1031"/>
      <c r="EO78" s="581"/>
      <c r="EP78" s="582"/>
      <c r="EQ78" s="583"/>
      <c r="ER78" s="42"/>
      <c r="ES78" s="42"/>
      <c r="ET78" s="33"/>
      <c r="EU78" s="859"/>
      <c r="EV78" s="860"/>
      <c r="EW78" s="861"/>
      <c r="EX78" s="10"/>
      <c r="EY78" s="859"/>
      <c r="EZ78" s="860"/>
      <c r="FA78" s="861"/>
      <c r="FB78" s="574" t="s">
        <v>8</v>
      </c>
      <c r="FC78" s="1032"/>
      <c r="FD78" s="1032"/>
      <c r="FE78" s="1033"/>
      <c r="FF78" s="859"/>
      <c r="FG78" s="860"/>
      <c r="FH78" s="861"/>
      <c r="FI78" s="10"/>
      <c r="FJ78" s="859"/>
      <c r="FK78" s="860"/>
      <c r="FL78" s="861"/>
      <c r="FM78" s="574" t="s">
        <v>30</v>
      </c>
      <c r="FN78" s="1032"/>
      <c r="FO78" s="1032"/>
      <c r="FP78" s="1033"/>
      <c r="FQ78" s="859"/>
      <c r="FR78" s="860"/>
      <c r="FS78" s="861"/>
      <c r="FT78" s="10"/>
      <c r="FU78" s="859"/>
      <c r="FV78" s="860"/>
      <c r="FW78" s="861"/>
      <c r="FX78" s="574" t="s">
        <v>10</v>
      </c>
      <c r="FY78" s="1032"/>
      <c r="FZ78" s="1032"/>
      <c r="GA78" s="1032"/>
      <c r="GB78" s="42"/>
      <c r="GC78" s="42"/>
      <c r="GD78" s="42"/>
      <c r="GE78" s="42"/>
      <c r="GF78" s="7"/>
      <c r="GG78" s="33"/>
      <c r="GH78" s="33"/>
    </row>
    <row r="79" spans="1:190" ht="12.95" customHeight="1">
      <c r="A79" s="42"/>
      <c r="B79" s="6"/>
      <c r="C79" s="42"/>
      <c r="D79" s="600"/>
      <c r="E79" s="600"/>
      <c r="F79" s="600"/>
      <c r="G79" s="600"/>
      <c r="H79" s="600"/>
      <c r="I79" s="600"/>
      <c r="J79" s="600"/>
      <c r="K79" s="600"/>
      <c r="L79" s="600"/>
      <c r="M79" s="600"/>
      <c r="N79" s="600"/>
      <c r="O79" s="600"/>
      <c r="P79" s="600"/>
      <c r="Q79" s="600"/>
      <c r="R79" s="600"/>
      <c r="S79" s="600"/>
      <c r="T79" s="600"/>
      <c r="U79" s="600"/>
      <c r="V79" s="600"/>
      <c r="W79" s="600"/>
      <c r="X79" s="600"/>
      <c r="Y79" s="600"/>
      <c r="Z79" s="600"/>
      <c r="AA79" s="42"/>
      <c r="AB79" s="42"/>
      <c r="AC79" s="42"/>
      <c r="AD79" s="591"/>
      <c r="AE79" s="592"/>
      <c r="AF79" s="593"/>
      <c r="AG79" s="42"/>
      <c r="AH79" s="42"/>
      <c r="AI79" s="33"/>
      <c r="AJ79" s="597"/>
      <c r="AK79" s="598"/>
      <c r="AL79" s="599"/>
      <c r="AM79" s="23"/>
      <c r="AN79" s="597"/>
      <c r="AO79" s="598"/>
      <c r="AP79" s="599"/>
      <c r="AQ79" s="42"/>
      <c r="AR79" s="42"/>
      <c r="AS79" s="42"/>
      <c r="AT79" s="604"/>
      <c r="AU79" s="605"/>
      <c r="AV79" s="605"/>
      <c r="AW79" s="605"/>
      <c r="AX79" s="605"/>
      <c r="AY79" s="606"/>
      <c r="AZ79" s="20"/>
      <c r="BA79" s="604"/>
      <c r="BB79" s="605"/>
      <c r="BC79" s="605"/>
      <c r="BD79" s="605"/>
      <c r="BE79" s="605"/>
      <c r="BF79" s="606"/>
      <c r="BG79" s="20"/>
      <c r="BH79" s="20"/>
      <c r="BI79" s="20"/>
      <c r="BJ79" s="604"/>
      <c r="BK79" s="605"/>
      <c r="BL79" s="605"/>
      <c r="BM79" s="605"/>
      <c r="BN79" s="605"/>
      <c r="BO79" s="606"/>
      <c r="BP79" s="20"/>
      <c r="BQ79" s="604"/>
      <c r="BR79" s="605"/>
      <c r="BS79" s="605"/>
      <c r="BT79" s="605"/>
      <c r="BU79" s="605"/>
      <c r="BV79" s="606"/>
      <c r="BW79" s="20"/>
      <c r="BX79" s="604"/>
      <c r="BY79" s="605"/>
      <c r="BZ79" s="605"/>
      <c r="CA79" s="605"/>
      <c r="CB79" s="605"/>
      <c r="CC79" s="606"/>
      <c r="CD79" s="20"/>
      <c r="CE79" s="604"/>
      <c r="CF79" s="605"/>
      <c r="CG79" s="605"/>
      <c r="CH79" s="605"/>
      <c r="CI79" s="605"/>
      <c r="CJ79" s="606"/>
      <c r="CK79" s="20"/>
      <c r="CL79" s="604"/>
      <c r="CM79" s="605"/>
      <c r="CN79" s="605"/>
      <c r="CO79" s="605"/>
      <c r="CP79" s="605"/>
      <c r="CQ79" s="606"/>
      <c r="CR79" s="20"/>
      <c r="CS79" s="604"/>
      <c r="CT79" s="605"/>
      <c r="CU79" s="605"/>
      <c r="CV79" s="605"/>
      <c r="CW79" s="605"/>
      <c r="CX79" s="606"/>
      <c r="CY79" s="20"/>
      <c r="CZ79" s="604"/>
      <c r="DA79" s="605"/>
      <c r="DB79" s="605"/>
      <c r="DC79" s="605"/>
      <c r="DD79" s="605"/>
      <c r="DE79" s="606"/>
      <c r="DF79" s="20"/>
      <c r="DG79" s="604"/>
      <c r="DH79" s="605"/>
      <c r="DI79" s="605"/>
      <c r="DJ79" s="605"/>
      <c r="DK79" s="605"/>
      <c r="DL79" s="606"/>
      <c r="DM79" s="20"/>
      <c r="DN79" s="604"/>
      <c r="DO79" s="605"/>
      <c r="DP79" s="605"/>
      <c r="DQ79" s="605"/>
      <c r="DR79" s="605"/>
      <c r="DS79" s="606"/>
      <c r="DT79" s="20"/>
      <c r="DU79" s="604"/>
      <c r="DV79" s="605"/>
      <c r="DW79" s="605"/>
      <c r="DX79" s="605"/>
      <c r="DY79" s="605"/>
      <c r="DZ79" s="606"/>
      <c r="EA79" s="33"/>
      <c r="EB79" s="33"/>
      <c r="EC79" s="1027"/>
      <c r="ED79" s="1030"/>
      <c r="EE79" s="1030"/>
      <c r="EF79" s="1030"/>
      <c r="EG79" s="1030"/>
      <c r="EH79" s="1030"/>
      <c r="EI79" s="1030"/>
      <c r="EJ79" s="1030"/>
      <c r="EK79" s="1030"/>
      <c r="EL79" s="1030"/>
      <c r="EM79" s="1030"/>
      <c r="EN79" s="1031"/>
      <c r="EO79" s="577"/>
      <c r="EP79" s="578"/>
      <c r="EQ79" s="579"/>
      <c r="ER79" s="42"/>
      <c r="ES79" s="42"/>
      <c r="ET79" s="33"/>
      <c r="EU79" s="862"/>
      <c r="EV79" s="863"/>
      <c r="EW79" s="864"/>
      <c r="EX79" s="10"/>
      <c r="EY79" s="862"/>
      <c r="EZ79" s="863"/>
      <c r="FA79" s="864"/>
      <c r="FB79" s="1034"/>
      <c r="FC79" s="1032"/>
      <c r="FD79" s="1032"/>
      <c r="FE79" s="1033"/>
      <c r="FF79" s="862"/>
      <c r="FG79" s="863"/>
      <c r="FH79" s="864"/>
      <c r="FI79" s="10"/>
      <c r="FJ79" s="862"/>
      <c r="FK79" s="863"/>
      <c r="FL79" s="864"/>
      <c r="FM79" s="1034"/>
      <c r="FN79" s="1032"/>
      <c r="FO79" s="1032"/>
      <c r="FP79" s="1033"/>
      <c r="FQ79" s="862"/>
      <c r="FR79" s="863"/>
      <c r="FS79" s="864"/>
      <c r="FT79" s="10"/>
      <c r="FU79" s="862"/>
      <c r="FV79" s="863"/>
      <c r="FW79" s="864"/>
      <c r="FX79" s="1034"/>
      <c r="FY79" s="1032"/>
      <c r="FZ79" s="1032"/>
      <c r="GA79" s="1032"/>
      <c r="GB79" s="42"/>
      <c r="GC79" s="42"/>
      <c r="GD79" s="42"/>
      <c r="GE79" s="42"/>
      <c r="GF79" s="7"/>
      <c r="GG79" s="33"/>
      <c r="GH79" s="33"/>
    </row>
    <row r="80" spans="1:190" ht="12.95" customHeight="1">
      <c r="A80" s="42"/>
      <c r="B80" s="6"/>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575" t="s">
        <v>58</v>
      </c>
      <c r="AU80" s="575"/>
      <c r="AV80" s="575"/>
      <c r="AW80" s="42"/>
      <c r="AX80" s="575" t="s">
        <v>59</v>
      </c>
      <c r="AY80" s="575"/>
      <c r="AZ80" s="575"/>
      <c r="BA80" s="42"/>
      <c r="BB80" s="575" t="s">
        <v>60</v>
      </c>
      <c r="BC80" s="575"/>
      <c r="BD80" s="575"/>
      <c r="BE80" s="42"/>
      <c r="BF80" s="575" t="s">
        <v>61</v>
      </c>
      <c r="BG80" s="575"/>
      <c r="BH80" s="575"/>
      <c r="BI80" s="42"/>
      <c r="BJ80" s="575" t="s">
        <v>409</v>
      </c>
      <c r="BK80" s="575"/>
      <c r="BL80" s="575"/>
      <c r="BM80" s="42"/>
      <c r="BN80" s="575" t="s">
        <v>63</v>
      </c>
      <c r="BO80" s="575"/>
      <c r="BP80" s="575"/>
      <c r="BQ80" s="42"/>
      <c r="BR80" s="575" t="s">
        <v>64</v>
      </c>
      <c r="BS80" s="575"/>
      <c r="BT80" s="575"/>
      <c r="BU80" s="42"/>
      <c r="BV80" s="575" t="s">
        <v>65</v>
      </c>
      <c r="BW80" s="575"/>
      <c r="BX80" s="575"/>
      <c r="BY80" s="42"/>
      <c r="BZ80" s="575" t="s">
        <v>66</v>
      </c>
      <c r="CA80" s="575"/>
      <c r="CB80" s="575"/>
      <c r="CC80" s="42"/>
      <c r="CD80" s="575" t="s">
        <v>408</v>
      </c>
      <c r="CE80" s="575"/>
      <c r="CF80" s="575"/>
      <c r="CG80" s="42"/>
      <c r="CH80" s="575" t="s">
        <v>68</v>
      </c>
      <c r="CI80" s="575"/>
      <c r="CJ80" s="575"/>
      <c r="CK80" s="42"/>
      <c r="CL80" s="575" t="s">
        <v>69</v>
      </c>
      <c r="CM80" s="575"/>
      <c r="CN80" s="575"/>
      <c r="CO80" s="42"/>
      <c r="CP80" s="575" t="s">
        <v>407</v>
      </c>
      <c r="CQ80" s="575"/>
      <c r="CR80" s="575"/>
      <c r="CS80" s="587" t="s">
        <v>406</v>
      </c>
      <c r="CT80" s="587"/>
      <c r="CU80" s="587"/>
      <c r="CV80" s="587"/>
      <c r="CW80" s="587"/>
      <c r="CX80" s="575" t="s">
        <v>72</v>
      </c>
      <c r="CY80" s="575"/>
      <c r="CZ80" s="575"/>
      <c r="DA80" s="42"/>
      <c r="DB80" s="575" t="s">
        <v>405</v>
      </c>
      <c r="DC80" s="575"/>
      <c r="DD80" s="575"/>
      <c r="DE80" s="42"/>
      <c r="DF80" s="575" t="s">
        <v>74</v>
      </c>
      <c r="DG80" s="575"/>
      <c r="DH80" s="575"/>
      <c r="DI80" s="42"/>
      <c r="DJ80" s="575" t="s">
        <v>75</v>
      </c>
      <c r="DK80" s="575"/>
      <c r="DL80" s="575"/>
      <c r="DM80" s="42"/>
      <c r="DN80" s="575" t="s">
        <v>76</v>
      </c>
      <c r="DO80" s="575"/>
      <c r="DP80" s="575"/>
      <c r="DQ80" s="42"/>
      <c r="DR80" s="575" t="s">
        <v>77</v>
      </c>
      <c r="DS80" s="575"/>
      <c r="DT80" s="575"/>
      <c r="DU80" s="42"/>
      <c r="DV80" s="575" t="s">
        <v>78</v>
      </c>
      <c r="DW80" s="575"/>
      <c r="DX80" s="575"/>
      <c r="DY80" s="42"/>
      <c r="DZ80" s="575" t="s">
        <v>79</v>
      </c>
      <c r="EA80" s="575"/>
      <c r="EB80" s="575"/>
      <c r="EC80" s="42"/>
      <c r="ED80" s="575" t="s">
        <v>80</v>
      </c>
      <c r="EE80" s="575"/>
      <c r="EF80" s="575"/>
      <c r="EG80" s="42"/>
      <c r="EH80" s="575" t="s">
        <v>81</v>
      </c>
      <c r="EI80" s="575"/>
      <c r="EJ80" s="575"/>
      <c r="EK80" s="42"/>
      <c r="EL80" s="575" t="s">
        <v>82</v>
      </c>
      <c r="EM80" s="575"/>
      <c r="EN80" s="575"/>
      <c r="EO80" s="42"/>
      <c r="EP80" s="575" t="s">
        <v>83</v>
      </c>
      <c r="EQ80" s="575"/>
      <c r="ER80" s="575"/>
      <c r="ES80" s="42"/>
      <c r="ET80" s="575" t="s">
        <v>84</v>
      </c>
      <c r="EU80" s="575"/>
      <c r="EV80" s="575"/>
      <c r="EW80" s="42"/>
      <c r="EX80" s="575" t="s">
        <v>85</v>
      </c>
      <c r="EY80" s="575"/>
      <c r="EZ80" s="575"/>
      <c r="FA80" s="42"/>
      <c r="FB80" s="575" t="s">
        <v>86</v>
      </c>
      <c r="FC80" s="575"/>
      <c r="FD80" s="575"/>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7"/>
      <c r="GG80" s="42"/>
    </row>
    <row r="81" spans="1:189" s="42" customFormat="1" ht="12" customHeight="1">
      <c r="B81" s="6"/>
      <c r="AT81" s="607">
        <v>3</v>
      </c>
      <c r="AU81" s="607"/>
      <c r="AV81" s="607"/>
      <c r="AX81" s="33"/>
      <c r="AY81" s="33"/>
      <c r="AZ81" s="33"/>
      <c r="BB81" s="607">
        <v>5</v>
      </c>
      <c r="BC81" s="607"/>
      <c r="BD81" s="607"/>
      <c r="BF81" s="33"/>
      <c r="BG81" s="33"/>
      <c r="BH81" s="33"/>
      <c r="BJ81" s="33"/>
      <c r="BK81" s="33"/>
      <c r="BL81" s="33"/>
      <c r="BN81" s="33"/>
      <c r="BO81" s="33"/>
      <c r="BP81" s="33"/>
      <c r="BR81" s="33"/>
      <c r="BS81" s="33"/>
      <c r="BT81" s="33"/>
      <c r="BV81" s="607">
        <v>10</v>
      </c>
      <c r="BW81" s="607"/>
      <c r="BX81" s="607"/>
      <c r="BZ81" s="33"/>
      <c r="CA81" s="33"/>
      <c r="CB81" s="33"/>
      <c r="CD81" s="33"/>
      <c r="CE81" s="33"/>
      <c r="CF81" s="33"/>
      <c r="CH81" s="33"/>
      <c r="CI81" s="33"/>
      <c r="CJ81" s="33"/>
      <c r="CL81" s="33"/>
      <c r="CM81" s="33"/>
      <c r="CN81" s="33"/>
      <c r="CP81" s="607">
        <v>15</v>
      </c>
      <c r="CQ81" s="607"/>
      <c r="CR81" s="607"/>
      <c r="CS81" s="196"/>
      <c r="CT81" s="196"/>
      <c r="CU81" s="196"/>
      <c r="CV81" s="196"/>
      <c r="CW81" s="196"/>
      <c r="CX81" s="33"/>
      <c r="CY81" s="33"/>
      <c r="CZ81" s="33"/>
      <c r="DB81" s="33"/>
      <c r="DC81" s="33"/>
      <c r="DD81" s="33"/>
      <c r="DF81" s="33"/>
      <c r="DG81" s="33"/>
      <c r="DH81" s="33"/>
      <c r="DJ81" s="607">
        <v>20</v>
      </c>
      <c r="DK81" s="607"/>
      <c r="DL81" s="607"/>
      <c r="DN81" s="33"/>
      <c r="DO81" s="33"/>
      <c r="DP81" s="33"/>
      <c r="DR81" s="33"/>
      <c r="DS81" s="33"/>
      <c r="DT81" s="33"/>
      <c r="DV81" s="33"/>
      <c r="DW81" s="33"/>
      <c r="DX81" s="33"/>
      <c r="DZ81" s="33"/>
      <c r="EA81" s="33"/>
      <c r="EB81" s="33"/>
      <c r="ED81" s="607">
        <v>25</v>
      </c>
      <c r="EE81" s="607"/>
      <c r="EF81" s="607"/>
      <c r="EH81" s="33"/>
      <c r="EI81" s="33"/>
      <c r="EJ81" s="33"/>
      <c r="EL81" s="33"/>
      <c r="EM81" s="33"/>
      <c r="EN81" s="33"/>
      <c r="EP81" s="33"/>
      <c r="EQ81" s="33"/>
      <c r="ER81" s="33"/>
      <c r="ET81" s="33"/>
      <c r="EU81" s="33"/>
      <c r="EV81" s="33"/>
      <c r="EX81" s="607">
        <v>30</v>
      </c>
      <c r="EY81" s="607"/>
      <c r="EZ81" s="607"/>
      <c r="GF81" s="7"/>
    </row>
    <row r="82" spans="1:189" ht="12.95" customHeight="1">
      <c r="A82" s="42"/>
      <c r="B82" s="6"/>
      <c r="C82" s="42"/>
      <c r="D82" s="600" t="s">
        <v>404</v>
      </c>
      <c r="E82" s="600"/>
      <c r="F82" s="600"/>
      <c r="G82" s="600"/>
      <c r="H82" s="600"/>
      <c r="I82" s="600"/>
      <c r="J82" s="600"/>
      <c r="K82" s="600"/>
      <c r="L82" s="600"/>
      <c r="M82" s="600"/>
      <c r="N82" s="600"/>
      <c r="O82" s="600"/>
      <c r="P82" s="600"/>
      <c r="Q82" s="600"/>
      <c r="R82" s="600"/>
      <c r="S82" s="600"/>
      <c r="T82" s="600"/>
      <c r="U82" s="600"/>
      <c r="V82" s="600"/>
      <c r="W82" s="600"/>
      <c r="X82" s="600"/>
      <c r="Y82" s="600"/>
      <c r="Z82" s="600"/>
      <c r="AA82" s="42"/>
      <c r="AB82" s="42"/>
      <c r="AC82" s="42"/>
      <c r="AD82" s="588"/>
      <c r="AE82" s="589"/>
      <c r="AF82" s="590"/>
      <c r="AG82" s="42"/>
      <c r="AH82" s="42"/>
      <c r="AI82" s="33"/>
      <c r="AJ82" s="594" t="s">
        <v>125</v>
      </c>
      <c r="AK82" s="595"/>
      <c r="AL82" s="596"/>
      <c r="AM82" s="23"/>
      <c r="AN82" s="594" t="s">
        <v>403</v>
      </c>
      <c r="AO82" s="595"/>
      <c r="AP82" s="596"/>
      <c r="AQ82" s="42"/>
      <c r="AR82" s="42"/>
      <c r="AS82" s="42"/>
      <c r="AT82" s="581"/>
      <c r="AU82" s="582"/>
      <c r="AV82" s="583"/>
      <c r="AW82" s="42"/>
      <c r="AX82" s="581"/>
      <c r="AY82" s="582"/>
      <c r="AZ82" s="583"/>
      <c r="BA82" s="42"/>
      <c r="BB82" s="581"/>
      <c r="BC82" s="582"/>
      <c r="BD82" s="583"/>
      <c r="BE82" s="42"/>
      <c r="BF82" s="581"/>
      <c r="BG82" s="582"/>
      <c r="BH82" s="583"/>
      <c r="BI82" s="42"/>
      <c r="BJ82" s="581"/>
      <c r="BK82" s="582"/>
      <c r="BL82" s="583"/>
      <c r="BM82" s="42"/>
      <c r="BN82" s="581"/>
      <c r="BO82" s="582"/>
      <c r="BP82" s="583"/>
      <c r="BQ82" s="42"/>
      <c r="BR82" s="581"/>
      <c r="BS82" s="582"/>
      <c r="BT82" s="583"/>
      <c r="BU82" s="42"/>
      <c r="BV82" s="581"/>
      <c r="BW82" s="582"/>
      <c r="BX82" s="583"/>
      <c r="BY82" s="42"/>
      <c r="BZ82" s="581"/>
      <c r="CA82" s="582"/>
      <c r="CB82" s="583"/>
      <c r="CC82" s="42"/>
      <c r="CD82" s="581"/>
      <c r="CE82" s="582"/>
      <c r="CF82" s="583"/>
      <c r="CG82" s="42"/>
      <c r="CH82" s="581"/>
      <c r="CI82" s="582"/>
      <c r="CJ82" s="583"/>
      <c r="CK82" s="42"/>
      <c r="CL82" s="581"/>
      <c r="CM82" s="582"/>
      <c r="CN82" s="583"/>
      <c r="CO82" s="42"/>
      <c r="CP82" s="581"/>
      <c r="CQ82" s="582"/>
      <c r="CR82" s="583"/>
      <c r="CS82" s="42"/>
      <c r="CT82" s="581"/>
      <c r="CU82" s="582"/>
      <c r="CV82" s="583"/>
      <c r="CW82" s="42"/>
      <c r="CX82" s="581"/>
      <c r="CY82" s="582"/>
      <c r="CZ82" s="583"/>
      <c r="DA82" s="42"/>
      <c r="DB82" s="581"/>
      <c r="DC82" s="582"/>
      <c r="DD82" s="583"/>
      <c r="DE82" s="42"/>
      <c r="DF82" s="581"/>
      <c r="DG82" s="582"/>
      <c r="DH82" s="583"/>
      <c r="DI82" s="42"/>
      <c r="DJ82" s="581"/>
      <c r="DK82" s="582"/>
      <c r="DL82" s="583"/>
      <c r="DM82" s="42"/>
      <c r="DN82" s="581"/>
      <c r="DO82" s="582"/>
      <c r="DP82" s="583"/>
      <c r="DQ82" s="42"/>
      <c r="DR82" s="581"/>
      <c r="DS82" s="582"/>
      <c r="DT82" s="583"/>
      <c r="DU82" s="42"/>
      <c r="DV82" s="581"/>
      <c r="DW82" s="582"/>
      <c r="DX82" s="583"/>
      <c r="DY82" s="42"/>
      <c r="DZ82" s="581"/>
      <c r="EA82" s="582"/>
      <c r="EB82" s="583"/>
      <c r="EC82" s="42"/>
      <c r="ED82" s="581"/>
      <c r="EE82" s="582"/>
      <c r="EF82" s="583"/>
      <c r="EG82" s="42"/>
      <c r="EH82" s="581"/>
      <c r="EI82" s="582"/>
      <c r="EJ82" s="583"/>
      <c r="EK82" s="42"/>
      <c r="EL82" s="581"/>
      <c r="EM82" s="582"/>
      <c r="EN82" s="583"/>
      <c r="EO82" s="42"/>
      <c r="EP82" s="581"/>
      <c r="EQ82" s="582"/>
      <c r="ER82" s="583"/>
      <c r="ES82" s="42"/>
      <c r="ET82" s="581"/>
      <c r="EU82" s="582"/>
      <c r="EV82" s="583"/>
      <c r="EW82" s="42"/>
      <c r="EX82" s="581"/>
      <c r="EY82" s="582"/>
      <c r="EZ82" s="583"/>
      <c r="FA82" s="42"/>
      <c r="FB82" s="581"/>
      <c r="FC82" s="582"/>
      <c r="FD82" s="583"/>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7"/>
      <c r="GG82" s="42"/>
    </row>
    <row r="83" spans="1:189" ht="12.95" customHeight="1">
      <c r="A83" s="42"/>
      <c r="B83" s="6"/>
      <c r="C83" s="42"/>
      <c r="D83" s="600"/>
      <c r="E83" s="600"/>
      <c r="F83" s="600"/>
      <c r="G83" s="600"/>
      <c r="H83" s="600"/>
      <c r="I83" s="600"/>
      <c r="J83" s="600"/>
      <c r="K83" s="600"/>
      <c r="L83" s="600"/>
      <c r="M83" s="600"/>
      <c r="N83" s="600"/>
      <c r="O83" s="600"/>
      <c r="P83" s="600"/>
      <c r="Q83" s="600"/>
      <c r="R83" s="600"/>
      <c r="S83" s="600"/>
      <c r="T83" s="600"/>
      <c r="U83" s="600"/>
      <c r="V83" s="600"/>
      <c r="W83" s="600"/>
      <c r="X83" s="600"/>
      <c r="Y83" s="600"/>
      <c r="Z83" s="600"/>
      <c r="AA83" s="42"/>
      <c r="AB83" s="42"/>
      <c r="AC83" s="42"/>
      <c r="AD83" s="591"/>
      <c r="AE83" s="592"/>
      <c r="AF83" s="593"/>
      <c r="AG83" s="42"/>
      <c r="AH83" s="42"/>
      <c r="AI83" s="33"/>
      <c r="AJ83" s="597"/>
      <c r="AK83" s="598"/>
      <c r="AL83" s="599"/>
      <c r="AM83" s="23"/>
      <c r="AN83" s="597"/>
      <c r="AO83" s="598"/>
      <c r="AP83" s="599"/>
      <c r="AQ83" s="42"/>
      <c r="AR83" s="42"/>
      <c r="AS83" s="42"/>
      <c r="AT83" s="577"/>
      <c r="AU83" s="578"/>
      <c r="AV83" s="579"/>
      <c r="AW83" s="42"/>
      <c r="AX83" s="577"/>
      <c r="AY83" s="578"/>
      <c r="AZ83" s="579"/>
      <c r="BA83" s="42"/>
      <c r="BB83" s="577"/>
      <c r="BC83" s="578"/>
      <c r="BD83" s="579"/>
      <c r="BE83" s="42"/>
      <c r="BF83" s="577"/>
      <c r="BG83" s="578"/>
      <c r="BH83" s="579"/>
      <c r="BI83" s="42"/>
      <c r="BJ83" s="577"/>
      <c r="BK83" s="578"/>
      <c r="BL83" s="579"/>
      <c r="BM83" s="42"/>
      <c r="BN83" s="577"/>
      <c r="BO83" s="578"/>
      <c r="BP83" s="579"/>
      <c r="BQ83" s="42"/>
      <c r="BR83" s="577"/>
      <c r="BS83" s="578"/>
      <c r="BT83" s="579"/>
      <c r="BU83" s="42"/>
      <c r="BV83" s="577"/>
      <c r="BW83" s="578"/>
      <c r="BX83" s="579"/>
      <c r="BY83" s="42"/>
      <c r="BZ83" s="577"/>
      <c r="CA83" s="578"/>
      <c r="CB83" s="579"/>
      <c r="CC83" s="42"/>
      <c r="CD83" s="577"/>
      <c r="CE83" s="578"/>
      <c r="CF83" s="579"/>
      <c r="CG83" s="42"/>
      <c r="CH83" s="577"/>
      <c r="CI83" s="578"/>
      <c r="CJ83" s="579"/>
      <c r="CK83" s="42"/>
      <c r="CL83" s="577"/>
      <c r="CM83" s="578"/>
      <c r="CN83" s="579"/>
      <c r="CO83" s="42"/>
      <c r="CP83" s="577"/>
      <c r="CQ83" s="578"/>
      <c r="CR83" s="579"/>
      <c r="CS83" s="42"/>
      <c r="CT83" s="577"/>
      <c r="CU83" s="578"/>
      <c r="CV83" s="579"/>
      <c r="CW83" s="42"/>
      <c r="CX83" s="577"/>
      <c r="CY83" s="578"/>
      <c r="CZ83" s="579"/>
      <c r="DA83" s="42"/>
      <c r="DB83" s="577"/>
      <c r="DC83" s="578"/>
      <c r="DD83" s="579"/>
      <c r="DE83" s="42"/>
      <c r="DF83" s="577"/>
      <c r="DG83" s="578"/>
      <c r="DH83" s="579"/>
      <c r="DI83" s="42"/>
      <c r="DJ83" s="577"/>
      <c r="DK83" s="578"/>
      <c r="DL83" s="579"/>
      <c r="DM83" s="42"/>
      <c r="DN83" s="577"/>
      <c r="DO83" s="578"/>
      <c r="DP83" s="579"/>
      <c r="DQ83" s="42"/>
      <c r="DR83" s="577"/>
      <c r="DS83" s="578"/>
      <c r="DT83" s="579"/>
      <c r="DU83" s="42"/>
      <c r="DV83" s="577"/>
      <c r="DW83" s="578"/>
      <c r="DX83" s="579"/>
      <c r="DY83" s="42"/>
      <c r="DZ83" s="577"/>
      <c r="EA83" s="578"/>
      <c r="EB83" s="579"/>
      <c r="EC83" s="42"/>
      <c r="ED83" s="577"/>
      <c r="EE83" s="578"/>
      <c r="EF83" s="579"/>
      <c r="EG83" s="42"/>
      <c r="EH83" s="577"/>
      <c r="EI83" s="578"/>
      <c r="EJ83" s="579"/>
      <c r="EK83" s="42"/>
      <c r="EL83" s="577"/>
      <c r="EM83" s="578"/>
      <c r="EN83" s="579"/>
      <c r="EO83" s="42"/>
      <c r="EP83" s="577"/>
      <c r="EQ83" s="578"/>
      <c r="ER83" s="579"/>
      <c r="ES83" s="42"/>
      <c r="ET83" s="577"/>
      <c r="EU83" s="578"/>
      <c r="EV83" s="579"/>
      <c r="EW83" s="42"/>
      <c r="EX83" s="577"/>
      <c r="EY83" s="578"/>
      <c r="EZ83" s="579"/>
      <c r="FA83" s="42"/>
      <c r="FB83" s="577"/>
      <c r="FC83" s="578"/>
      <c r="FD83" s="579"/>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7"/>
      <c r="GG83" s="42"/>
    </row>
    <row r="84" spans="1:189" ht="6" customHeight="1">
      <c r="A84" s="42"/>
      <c r="B84" s="6"/>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7"/>
      <c r="GG84" s="42"/>
    </row>
    <row r="85" spans="1:189" ht="12.95" customHeight="1">
      <c r="A85" s="42"/>
      <c r="B85" s="6"/>
      <c r="C85" s="42"/>
      <c r="D85" s="600" t="s">
        <v>402</v>
      </c>
      <c r="E85" s="600"/>
      <c r="F85" s="600"/>
      <c r="G85" s="600"/>
      <c r="H85" s="600"/>
      <c r="I85" s="600"/>
      <c r="J85" s="600"/>
      <c r="K85" s="600"/>
      <c r="L85" s="600"/>
      <c r="M85" s="600"/>
      <c r="N85" s="600"/>
      <c r="O85" s="600"/>
      <c r="P85" s="600"/>
      <c r="Q85" s="600"/>
      <c r="R85" s="600"/>
      <c r="S85" s="600"/>
      <c r="T85" s="600"/>
      <c r="U85" s="600"/>
      <c r="V85" s="600"/>
      <c r="W85" s="600"/>
      <c r="X85" s="600"/>
      <c r="Y85" s="600"/>
      <c r="Z85" s="600"/>
      <c r="AA85" s="42"/>
      <c r="AB85" s="42"/>
      <c r="AC85" s="42"/>
      <c r="AD85" s="33"/>
      <c r="AE85" s="33"/>
      <c r="AF85" s="33"/>
      <c r="AG85" s="42"/>
      <c r="AH85" s="42"/>
      <c r="AI85" s="33"/>
      <c r="AJ85" s="11"/>
      <c r="AK85" s="11"/>
      <c r="AL85" s="11"/>
      <c r="AM85" s="23"/>
      <c r="AN85" s="11"/>
      <c r="AO85" s="11"/>
      <c r="AP85" s="11"/>
      <c r="AQ85" s="42"/>
      <c r="AR85" s="42"/>
      <c r="AS85" s="42"/>
      <c r="AT85" s="574"/>
      <c r="AU85" s="575"/>
      <c r="AV85" s="576"/>
      <c r="AW85" s="42"/>
      <c r="AX85" s="574"/>
      <c r="AY85" s="575"/>
      <c r="AZ85" s="576"/>
      <c r="BA85" s="42"/>
      <c r="BB85" s="574"/>
      <c r="BC85" s="575"/>
      <c r="BD85" s="576"/>
      <c r="BE85" s="42"/>
      <c r="BF85" s="574"/>
      <c r="BG85" s="575"/>
      <c r="BH85" s="576"/>
      <c r="BI85" s="42"/>
      <c r="BJ85" s="574"/>
      <c r="BK85" s="575"/>
      <c r="BL85" s="576"/>
      <c r="BM85" s="42"/>
      <c r="BN85" s="574"/>
      <c r="BO85" s="575"/>
      <c r="BP85" s="576"/>
      <c r="BQ85" s="42"/>
      <c r="BR85" s="574"/>
      <c r="BS85" s="575"/>
      <c r="BT85" s="576"/>
      <c r="BU85" s="42"/>
      <c r="BV85" s="574"/>
      <c r="BW85" s="575"/>
      <c r="BX85" s="576"/>
      <c r="BY85" s="42"/>
      <c r="BZ85" s="574"/>
      <c r="CA85" s="575"/>
      <c r="CB85" s="576"/>
      <c r="CC85" s="42"/>
      <c r="CD85" s="574"/>
      <c r="CE85" s="575"/>
      <c r="CF85" s="576"/>
      <c r="CG85" s="42"/>
      <c r="CH85" s="574"/>
      <c r="CI85" s="575"/>
      <c r="CJ85" s="576"/>
      <c r="CK85" s="42"/>
      <c r="CL85" s="574"/>
      <c r="CM85" s="575"/>
      <c r="CN85" s="576"/>
      <c r="CO85" s="42"/>
      <c r="CP85" s="574"/>
      <c r="CQ85" s="575"/>
      <c r="CR85" s="576"/>
      <c r="CS85" s="42"/>
      <c r="CT85" s="574"/>
      <c r="CU85" s="575"/>
      <c r="CV85" s="576"/>
      <c r="CW85" s="42"/>
      <c r="CX85" s="574"/>
      <c r="CY85" s="575"/>
      <c r="CZ85" s="576"/>
      <c r="DA85" s="42"/>
      <c r="DB85" s="574"/>
      <c r="DC85" s="575"/>
      <c r="DD85" s="576"/>
      <c r="DE85" s="42"/>
      <c r="DF85" s="574"/>
      <c r="DG85" s="575"/>
      <c r="DH85" s="576"/>
      <c r="DI85" s="42"/>
      <c r="DJ85" s="574"/>
      <c r="DK85" s="575"/>
      <c r="DL85" s="576"/>
      <c r="DM85" s="42"/>
      <c r="DN85" s="574"/>
      <c r="DO85" s="575"/>
      <c r="DP85" s="576"/>
      <c r="DQ85" s="42"/>
      <c r="DR85" s="574"/>
      <c r="DS85" s="575"/>
      <c r="DT85" s="576"/>
      <c r="DU85" s="42"/>
      <c r="DV85" s="574"/>
      <c r="DW85" s="575"/>
      <c r="DX85" s="576"/>
      <c r="DY85" s="42"/>
      <c r="DZ85" s="574"/>
      <c r="EA85" s="575"/>
      <c r="EB85" s="576"/>
      <c r="EC85" s="42"/>
      <c r="ED85" s="574"/>
      <c r="EE85" s="575"/>
      <c r="EF85" s="576"/>
      <c r="EG85" s="42"/>
      <c r="EH85" s="574"/>
      <c r="EI85" s="575"/>
      <c r="EJ85" s="576"/>
      <c r="EK85" s="42"/>
      <c r="EL85" s="574"/>
      <c r="EM85" s="575"/>
      <c r="EN85" s="576"/>
      <c r="EO85" s="42"/>
      <c r="EP85" s="574"/>
      <c r="EQ85" s="575"/>
      <c r="ER85" s="576"/>
      <c r="ES85" s="42"/>
      <c r="ET85" s="574"/>
      <c r="EU85" s="575"/>
      <c r="EV85" s="576"/>
      <c r="EW85" s="42"/>
      <c r="EX85" s="574"/>
      <c r="EY85" s="575"/>
      <c r="EZ85" s="576"/>
      <c r="FA85" s="42"/>
      <c r="FB85" s="574"/>
      <c r="FC85" s="575"/>
      <c r="FD85" s="576"/>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7"/>
      <c r="GG85" s="42"/>
    </row>
    <row r="86" spans="1:189" ht="12.95" customHeight="1">
      <c r="A86" s="42"/>
      <c r="B86" s="6"/>
      <c r="C86" s="42"/>
      <c r="D86" s="600"/>
      <c r="E86" s="600"/>
      <c r="F86" s="600"/>
      <c r="G86" s="600"/>
      <c r="H86" s="600"/>
      <c r="I86" s="600"/>
      <c r="J86" s="600"/>
      <c r="K86" s="600"/>
      <c r="L86" s="600"/>
      <c r="M86" s="600"/>
      <c r="N86" s="600"/>
      <c r="O86" s="600"/>
      <c r="P86" s="600"/>
      <c r="Q86" s="600"/>
      <c r="R86" s="600"/>
      <c r="S86" s="600"/>
      <c r="T86" s="600"/>
      <c r="U86" s="600"/>
      <c r="V86" s="600"/>
      <c r="W86" s="600"/>
      <c r="X86" s="600"/>
      <c r="Y86" s="600"/>
      <c r="Z86" s="600"/>
      <c r="AA86" s="42"/>
      <c r="AB86" s="42"/>
      <c r="AC86" s="42"/>
      <c r="AD86" s="33"/>
      <c r="AE86" s="33"/>
      <c r="AF86" s="33"/>
      <c r="AG86" s="42"/>
      <c r="AH86" s="42"/>
      <c r="AI86" s="33"/>
      <c r="AJ86" s="11"/>
      <c r="AK86" s="11"/>
      <c r="AL86" s="11"/>
      <c r="AM86" s="23"/>
      <c r="AN86" s="11"/>
      <c r="AO86" s="11"/>
      <c r="AP86" s="11"/>
      <c r="AQ86" s="42"/>
      <c r="AR86" s="42"/>
      <c r="AS86" s="42"/>
      <c r="AT86" s="577"/>
      <c r="AU86" s="578"/>
      <c r="AV86" s="579"/>
      <c r="AW86" s="42"/>
      <c r="AX86" s="577"/>
      <c r="AY86" s="578"/>
      <c r="AZ86" s="579"/>
      <c r="BA86" s="42"/>
      <c r="BB86" s="577"/>
      <c r="BC86" s="578"/>
      <c r="BD86" s="579"/>
      <c r="BE86" s="42"/>
      <c r="BF86" s="577"/>
      <c r="BG86" s="578"/>
      <c r="BH86" s="579"/>
      <c r="BI86" s="42"/>
      <c r="BJ86" s="577"/>
      <c r="BK86" s="578"/>
      <c r="BL86" s="579"/>
      <c r="BM86" s="42"/>
      <c r="BN86" s="577"/>
      <c r="BO86" s="578"/>
      <c r="BP86" s="579"/>
      <c r="BQ86" s="42"/>
      <c r="BR86" s="577"/>
      <c r="BS86" s="578"/>
      <c r="BT86" s="579"/>
      <c r="BU86" s="42"/>
      <c r="BV86" s="577"/>
      <c r="BW86" s="578"/>
      <c r="BX86" s="579"/>
      <c r="BY86" s="42"/>
      <c r="BZ86" s="577"/>
      <c r="CA86" s="578"/>
      <c r="CB86" s="579"/>
      <c r="CC86" s="42"/>
      <c r="CD86" s="577"/>
      <c r="CE86" s="578"/>
      <c r="CF86" s="579"/>
      <c r="CG86" s="42"/>
      <c r="CH86" s="577"/>
      <c r="CI86" s="578"/>
      <c r="CJ86" s="579"/>
      <c r="CK86" s="42"/>
      <c r="CL86" s="577"/>
      <c r="CM86" s="578"/>
      <c r="CN86" s="579"/>
      <c r="CO86" s="42"/>
      <c r="CP86" s="577"/>
      <c r="CQ86" s="578"/>
      <c r="CR86" s="579"/>
      <c r="CS86" s="42"/>
      <c r="CT86" s="577"/>
      <c r="CU86" s="578"/>
      <c r="CV86" s="579"/>
      <c r="CW86" s="42"/>
      <c r="CX86" s="577"/>
      <c r="CY86" s="578"/>
      <c r="CZ86" s="579"/>
      <c r="DA86" s="42"/>
      <c r="DB86" s="577"/>
      <c r="DC86" s="578"/>
      <c r="DD86" s="579"/>
      <c r="DE86" s="42"/>
      <c r="DF86" s="577"/>
      <c r="DG86" s="578"/>
      <c r="DH86" s="579"/>
      <c r="DI86" s="42"/>
      <c r="DJ86" s="577"/>
      <c r="DK86" s="578"/>
      <c r="DL86" s="579"/>
      <c r="DM86" s="42"/>
      <c r="DN86" s="577"/>
      <c r="DO86" s="578"/>
      <c r="DP86" s="579"/>
      <c r="DQ86" s="42"/>
      <c r="DR86" s="577"/>
      <c r="DS86" s="578"/>
      <c r="DT86" s="579"/>
      <c r="DU86" s="42"/>
      <c r="DV86" s="577"/>
      <c r="DW86" s="578"/>
      <c r="DX86" s="579"/>
      <c r="DY86" s="42"/>
      <c r="DZ86" s="577"/>
      <c r="EA86" s="578"/>
      <c r="EB86" s="579"/>
      <c r="EC86" s="42"/>
      <c r="ED86" s="577"/>
      <c r="EE86" s="578"/>
      <c r="EF86" s="579"/>
      <c r="EG86" s="42"/>
      <c r="EH86" s="577"/>
      <c r="EI86" s="578"/>
      <c r="EJ86" s="579"/>
      <c r="EK86" s="42"/>
      <c r="EL86" s="577"/>
      <c r="EM86" s="578"/>
      <c r="EN86" s="579"/>
      <c r="EO86" s="42"/>
      <c r="EP86" s="577"/>
      <c r="EQ86" s="578"/>
      <c r="ER86" s="579"/>
      <c r="ES86" s="42"/>
      <c r="ET86" s="577"/>
      <c r="EU86" s="578"/>
      <c r="EV86" s="579"/>
      <c r="EW86" s="42"/>
      <c r="EX86" s="577"/>
      <c r="EY86" s="578"/>
      <c r="EZ86" s="579"/>
      <c r="FA86" s="42"/>
      <c r="FB86" s="577"/>
      <c r="FC86" s="578"/>
      <c r="FD86" s="579"/>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7"/>
      <c r="GG86" s="42"/>
    </row>
    <row r="87" spans="1:189" ht="6" customHeight="1">
      <c r="A87" s="42"/>
      <c r="B87" s="6"/>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7"/>
      <c r="GG87" s="42"/>
    </row>
    <row r="88" spans="1:189" ht="12.95" customHeight="1">
      <c r="A88" s="42"/>
      <c r="B88" s="6"/>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1035" t="s">
        <v>401</v>
      </c>
      <c r="AW88" s="1036"/>
      <c r="AX88" s="1037"/>
      <c r="AY88" s="42"/>
      <c r="AZ88" s="42"/>
      <c r="BA88" s="42"/>
      <c r="BB88" s="42"/>
      <c r="BC88" s="42"/>
      <c r="BD88" s="42"/>
      <c r="BE88" s="42"/>
      <c r="BF88" s="42"/>
      <c r="BG88" s="42"/>
      <c r="BH88" s="42"/>
      <c r="BI88" s="1035" t="s">
        <v>400</v>
      </c>
      <c r="BJ88" s="1036"/>
      <c r="BK88" s="1037"/>
      <c r="BL88" s="42"/>
      <c r="BM88" s="42"/>
      <c r="BN88" s="42"/>
      <c r="BO88" s="42"/>
      <c r="BP88" s="42"/>
      <c r="BQ88" s="42"/>
      <c r="BR88" s="42"/>
      <c r="BS88" s="42"/>
      <c r="BT88" s="42"/>
      <c r="BU88" s="42"/>
      <c r="BV88" s="1035" t="s">
        <v>399</v>
      </c>
      <c r="BW88" s="1036"/>
      <c r="BX88" s="1037"/>
      <c r="BY88" s="42"/>
      <c r="BZ88" s="42"/>
      <c r="CA88" s="42"/>
      <c r="CB88" s="42"/>
      <c r="CC88" s="42"/>
      <c r="CD88" s="42"/>
      <c r="CE88" s="42"/>
      <c r="CF88" s="42"/>
      <c r="CG88" s="42"/>
      <c r="CH88" s="42"/>
      <c r="CI88" s="1035" t="s">
        <v>398</v>
      </c>
      <c r="CJ88" s="1036"/>
      <c r="CK88" s="1037"/>
      <c r="CL88" s="42"/>
      <c r="CM88" s="42"/>
      <c r="CN88" s="42"/>
      <c r="CO88" s="42"/>
      <c r="CP88" s="42"/>
      <c r="CQ88" s="42"/>
      <c r="CR88" s="42"/>
      <c r="CS88" s="42"/>
      <c r="CT88" s="42"/>
      <c r="CU88" s="42"/>
      <c r="CV88" s="1035" t="s">
        <v>396</v>
      </c>
      <c r="CW88" s="1036"/>
      <c r="CX88" s="1037"/>
      <c r="CY88" s="42"/>
      <c r="CZ88" s="42"/>
      <c r="DA88" s="42"/>
      <c r="DB88" s="42"/>
      <c r="DC88" s="42"/>
      <c r="DD88" s="42"/>
      <c r="DE88" s="42"/>
      <c r="DF88" s="42"/>
      <c r="DG88" s="42"/>
      <c r="DH88" s="42"/>
      <c r="DI88" s="1035" t="s">
        <v>395</v>
      </c>
      <c r="DJ88" s="1036"/>
      <c r="DK88" s="1037"/>
      <c r="DL88" s="42"/>
      <c r="DM88" s="42"/>
      <c r="DN88" s="42"/>
      <c r="DO88" s="42"/>
      <c r="DP88" s="42"/>
      <c r="DQ88" s="42"/>
      <c r="DR88" s="42"/>
      <c r="DS88" s="42"/>
      <c r="DT88" s="42"/>
      <c r="DU88" s="42"/>
      <c r="DV88" s="1035" t="s">
        <v>394</v>
      </c>
      <c r="DW88" s="1036"/>
      <c r="DX88" s="1037"/>
      <c r="DY88" s="42"/>
      <c r="DZ88" s="42"/>
      <c r="EA88" s="42"/>
      <c r="EB88" s="42"/>
      <c r="EC88" s="42"/>
      <c r="ED88" s="42"/>
      <c r="EE88" s="42"/>
      <c r="EF88" s="42"/>
      <c r="EG88" s="42"/>
      <c r="EH88" s="42"/>
      <c r="EI88" s="1035" t="s">
        <v>393</v>
      </c>
      <c r="EJ88" s="1036"/>
      <c r="EK88" s="1037"/>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7"/>
      <c r="GG88" s="42"/>
    </row>
    <row r="89" spans="1:189" ht="12" customHeight="1">
      <c r="A89" s="42"/>
      <c r="B89" s="6"/>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607">
        <v>3</v>
      </c>
      <c r="AU89" s="607"/>
      <c r="AV89" s="607"/>
      <c r="AW89" s="42"/>
      <c r="AX89" s="33"/>
      <c r="AY89" s="33"/>
      <c r="AZ89" s="33"/>
      <c r="BA89" s="42"/>
      <c r="BB89" s="42"/>
      <c r="BC89" s="42"/>
      <c r="BD89" s="42"/>
      <c r="BE89" s="42"/>
      <c r="BF89" s="42"/>
      <c r="BG89" s="607">
        <v>5</v>
      </c>
      <c r="BH89" s="607"/>
      <c r="BI89" s="607"/>
      <c r="BJ89" s="42"/>
      <c r="BK89" s="33"/>
      <c r="BL89" s="33"/>
      <c r="BM89" s="33"/>
      <c r="BN89" s="42"/>
      <c r="BO89" s="42"/>
      <c r="BP89" s="42"/>
      <c r="BQ89" s="42"/>
      <c r="BR89" s="42"/>
      <c r="BS89" s="42"/>
      <c r="BT89" s="607">
        <v>7</v>
      </c>
      <c r="BU89" s="607"/>
      <c r="BV89" s="607"/>
      <c r="BW89" s="42"/>
      <c r="BX89" s="33"/>
      <c r="BY89" s="33"/>
      <c r="BZ89" s="33"/>
      <c r="CA89" s="42"/>
      <c r="CB89" s="42"/>
      <c r="CC89" s="42"/>
      <c r="CD89" s="42"/>
      <c r="CE89" s="42"/>
      <c r="CF89" s="42"/>
      <c r="CG89" s="607">
        <v>9</v>
      </c>
      <c r="CH89" s="607"/>
      <c r="CI89" s="607"/>
      <c r="CJ89" s="42"/>
      <c r="CK89" s="33"/>
      <c r="CL89" s="33"/>
      <c r="CM89" s="33"/>
      <c r="CN89" s="42"/>
      <c r="CO89" s="42"/>
      <c r="CP89" s="42"/>
      <c r="CQ89" s="42"/>
      <c r="CR89" s="42"/>
      <c r="CS89" s="42"/>
      <c r="CT89" s="607">
        <v>11</v>
      </c>
      <c r="CU89" s="607"/>
      <c r="CV89" s="607"/>
      <c r="CW89" s="42"/>
      <c r="CX89" s="33"/>
      <c r="CY89" s="33"/>
      <c r="CZ89" s="33"/>
      <c r="DA89" s="42"/>
      <c r="DB89" s="42"/>
      <c r="DC89" s="42"/>
      <c r="DD89" s="42"/>
      <c r="DE89" s="42"/>
      <c r="DF89" s="42"/>
      <c r="DG89" s="607">
        <v>13</v>
      </c>
      <c r="DH89" s="607"/>
      <c r="DI89" s="607"/>
      <c r="DJ89" s="42"/>
      <c r="DK89" s="33"/>
      <c r="DL89" s="33"/>
      <c r="DM89" s="33"/>
      <c r="DN89" s="42"/>
      <c r="DO89" s="42"/>
      <c r="DP89" s="42"/>
      <c r="DQ89" s="42"/>
      <c r="DR89" s="42"/>
      <c r="DS89" s="42"/>
      <c r="DT89" s="607">
        <v>15</v>
      </c>
      <c r="DU89" s="607"/>
      <c r="DV89" s="607"/>
      <c r="DW89" s="42"/>
      <c r="DX89" s="33"/>
      <c r="DY89" s="33"/>
      <c r="DZ89" s="33"/>
      <c r="EA89" s="42"/>
      <c r="EB89" s="42"/>
      <c r="EC89" s="42"/>
      <c r="ED89" s="42"/>
      <c r="EE89" s="42"/>
      <c r="EF89" s="42"/>
      <c r="EG89" s="607">
        <v>17</v>
      </c>
      <c r="EH89" s="607"/>
      <c r="EI89" s="607"/>
      <c r="EJ89" s="42"/>
      <c r="EK89" s="33"/>
      <c r="EL89" s="33"/>
      <c r="EM89" s="33"/>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7"/>
      <c r="GG89" s="42"/>
    </row>
    <row r="90" spans="1:189" ht="12.95" customHeight="1">
      <c r="A90" s="42"/>
      <c r="B90" s="6"/>
      <c r="C90" s="42"/>
      <c r="D90" s="600" t="s">
        <v>392</v>
      </c>
      <c r="E90" s="600"/>
      <c r="F90" s="600"/>
      <c r="G90" s="600"/>
      <c r="H90" s="600"/>
      <c r="I90" s="600"/>
      <c r="J90" s="600"/>
      <c r="K90" s="600"/>
      <c r="L90" s="600"/>
      <c r="M90" s="600"/>
      <c r="N90" s="600"/>
      <c r="O90" s="600"/>
      <c r="P90" s="600"/>
      <c r="Q90" s="600"/>
      <c r="R90" s="600"/>
      <c r="S90" s="600"/>
      <c r="T90" s="600"/>
      <c r="U90" s="600"/>
      <c r="V90" s="600"/>
      <c r="W90" s="600"/>
      <c r="X90" s="600"/>
      <c r="Y90" s="600"/>
      <c r="Z90" s="600"/>
      <c r="AA90" s="42"/>
      <c r="AB90" s="42"/>
      <c r="AC90" s="42"/>
      <c r="AD90" s="588"/>
      <c r="AE90" s="589"/>
      <c r="AF90" s="590"/>
      <c r="AG90" s="42"/>
      <c r="AH90" s="42"/>
      <c r="AI90" s="33"/>
      <c r="AJ90" s="594" t="s">
        <v>391</v>
      </c>
      <c r="AK90" s="595"/>
      <c r="AL90" s="596"/>
      <c r="AM90" s="23"/>
      <c r="AN90" s="594" t="s">
        <v>390</v>
      </c>
      <c r="AO90" s="595"/>
      <c r="AP90" s="596"/>
      <c r="AQ90" s="42"/>
      <c r="AR90" s="42"/>
      <c r="AS90" s="42"/>
      <c r="AT90" s="581"/>
      <c r="AU90" s="582"/>
      <c r="AV90" s="583"/>
      <c r="AW90" s="42"/>
      <c r="AX90" s="581"/>
      <c r="AY90" s="582"/>
      <c r="AZ90" s="583"/>
      <c r="BA90" s="42"/>
      <c r="BB90" s="42"/>
      <c r="BC90" s="42"/>
      <c r="BD90" s="42"/>
      <c r="BE90" s="42"/>
      <c r="BF90" s="42"/>
      <c r="BG90" s="581"/>
      <c r="BH90" s="582"/>
      <c r="BI90" s="583"/>
      <c r="BJ90" s="42"/>
      <c r="BK90" s="581"/>
      <c r="BL90" s="582"/>
      <c r="BM90" s="583"/>
      <c r="BN90" s="42"/>
      <c r="BO90" s="42"/>
      <c r="BP90" s="42"/>
      <c r="BQ90" s="42"/>
      <c r="BR90" s="42"/>
      <c r="BS90" s="42"/>
      <c r="BT90" s="581"/>
      <c r="BU90" s="582"/>
      <c r="BV90" s="583"/>
      <c r="BW90" s="42"/>
      <c r="BX90" s="581"/>
      <c r="BY90" s="582"/>
      <c r="BZ90" s="583"/>
      <c r="CA90" s="42"/>
      <c r="CB90" s="42"/>
      <c r="CC90" s="42"/>
      <c r="CD90" s="42"/>
      <c r="CE90" s="42"/>
      <c r="CF90" s="42"/>
      <c r="CG90" s="581"/>
      <c r="CH90" s="582"/>
      <c r="CI90" s="583"/>
      <c r="CJ90" s="42"/>
      <c r="CK90" s="581"/>
      <c r="CL90" s="582"/>
      <c r="CM90" s="583"/>
      <c r="CN90" s="42"/>
      <c r="CO90" s="42"/>
      <c r="CP90" s="42"/>
      <c r="CQ90" s="42"/>
      <c r="CR90" s="42"/>
      <c r="CS90" s="42"/>
      <c r="CT90" s="581"/>
      <c r="CU90" s="582"/>
      <c r="CV90" s="583"/>
      <c r="CW90" s="42"/>
      <c r="CX90" s="581"/>
      <c r="CY90" s="582"/>
      <c r="CZ90" s="583"/>
      <c r="DA90" s="42"/>
      <c r="DB90" s="42"/>
      <c r="DC90" s="42"/>
      <c r="DD90" s="42"/>
      <c r="DE90" s="42"/>
      <c r="DF90" s="42"/>
      <c r="DG90" s="581"/>
      <c r="DH90" s="582"/>
      <c r="DI90" s="583"/>
      <c r="DJ90" s="42"/>
      <c r="DK90" s="581"/>
      <c r="DL90" s="582"/>
      <c r="DM90" s="583"/>
      <c r="DN90" s="42"/>
      <c r="DO90" s="42"/>
      <c r="DP90" s="42"/>
      <c r="DQ90" s="42"/>
      <c r="DR90" s="42"/>
      <c r="DS90" s="42"/>
      <c r="DT90" s="581"/>
      <c r="DU90" s="582"/>
      <c r="DV90" s="583"/>
      <c r="DW90" s="42"/>
      <c r="DX90" s="581"/>
      <c r="DY90" s="582"/>
      <c r="DZ90" s="583"/>
      <c r="EA90" s="42"/>
      <c r="EB90" s="42"/>
      <c r="EC90" s="42"/>
      <c r="ED90" s="42"/>
      <c r="EE90" s="42"/>
      <c r="EF90" s="42"/>
      <c r="EG90" s="581"/>
      <c r="EH90" s="582"/>
      <c r="EI90" s="583"/>
      <c r="EJ90" s="42"/>
      <c r="EK90" s="581"/>
      <c r="EL90" s="582"/>
      <c r="EM90" s="583"/>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7"/>
      <c r="GG90" s="42"/>
    </row>
    <row r="91" spans="1:189" ht="12.95" customHeight="1">
      <c r="A91" s="42"/>
      <c r="B91" s="6"/>
      <c r="C91" s="42"/>
      <c r="D91" s="600"/>
      <c r="E91" s="600"/>
      <c r="F91" s="600"/>
      <c r="G91" s="600"/>
      <c r="H91" s="600"/>
      <c r="I91" s="600"/>
      <c r="J91" s="600"/>
      <c r="K91" s="600"/>
      <c r="L91" s="600"/>
      <c r="M91" s="600"/>
      <c r="N91" s="600"/>
      <c r="O91" s="600"/>
      <c r="P91" s="600"/>
      <c r="Q91" s="600"/>
      <c r="R91" s="600"/>
      <c r="S91" s="600"/>
      <c r="T91" s="600"/>
      <c r="U91" s="600"/>
      <c r="V91" s="600"/>
      <c r="W91" s="600"/>
      <c r="X91" s="600"/>
      <c r="Y91" s="600"/>
      <c r="Z91" s="600"/>
      <c r="AA91" s="42"/>
      <c r="AB91" s="42"/>
      <c r="AC91" s="42"/>
      <c r="AD91" s="591"/>
      <c r="AE91" s="592"/>
      <c r="AF91" s="593"/>
      <c r="AG91" s="42"/>
      <c r="AH91" s="42"/>
      <c r="AI91" s="33"/>
      <c r="AJ91" s="597"/>
      <c r="AK91" s="598"/>
      <c r="AL91" s="599"/>
      <c r="AM91" s="23"/>
      <c r="AN91" s="597"/>
      <c r="AO91" s="598"/>
      <c r="AP91" s="599"/>
      <c r="AQ91" s="42"/>
      <c r="AR91" s="42"/>
      <c r="AS91" s="42"/>
      <c r="AT91" s="577"/>
      <c r="AU91" s="578"/>
      <c r="AV91" s="579"/>
      <c r="AW91" s="42"/>
      <c r="AX91" s="577"/>
      <c r="AY91" s="578"/>
      <c r="AZ91" s="579"/>
      <c r="BA91" s="42"/>
      <c r="BB91" s="42"/>
      <c r="BC91" s="42"/>
      <c r="BD91" s="42"/>
      <c r="BE91" s="42"/>
      <c r="BF91" s="42"/>
      <c r="BG91" s="577"/>
      <c r="BH91" s="578"/>
      <c r="BI91" s="579"/>
      <c r="BJ91" s="42"/>
      <c r="BK91" s="577"/>
      <c r="BL91" s="578"/>
      <c r="BM91" s="579"/>
      <c r="BN91" s="42"/>
      <c r="BO91" s="42"/>
      <c r="BP91" s="42"/>
      <c r="BQ91" s="42"/>
      <c r="BR91" s="42"/>
      <c r="BS91" s="42"/>
      <c r="BT91" s="577"/>
      <c r="BU91" s="578"/>
      <c r="BV91" s="579"/>
      <c r="BW91" s="42"/>
      <c r="BX91" s="577"/>
      <c r="BY91" s="578"/>
      <c r="BZ91" s="579"/>
      <c r="CA91" s="42"/>
      <c r="CB91" s="42"/>
      <c r="CC91" s="42"/>
      <c r="CD91" s="42"/>
      <c r="CE91" s="42"/>
      <c r="CF91" s="42"/>
      <c r="CG91" s="577"/>
      <c r="CH91" s="578"/>
      <c r="CI91" s="579"/>
      <c r="CJ91" s="42"/>
      <c r="CK91" s="577"/>
      <c r="CL91" s="578"/>
      <c r="CM91" s="579"/>
      <c r="CN91" s="42"/>
      <c r="CO91" s="42"/>
      <c r="CP91" s="42"/>
      <c r="CQ91" s="42"/>
      <c r="CR91" s="42"/>
      <c r="CS91" s="42"/>
      <c r="CT91" s="577"/>
      <c r="CU91" s="578"/>
      <c r="CV91" s="579"/>
      <c r="CW91" s="42"/>
      <c r="CX91" s="577"/>
      <c r="CY91" s="578"/>
      <c r="CZ91" s="579"/>
      <c r="DA91" s="42"/>
      <c r="DB91" s="42"/>
      <c r="DC91" s="42"/>
      <c r="DD91" s="42"/>
      <c r="DE91" s="42"/>
      <c r="DF91" s="42"/>
      <c r="DG91" s="577"/>
      <c r="DH91" s="578"/>
      <c r="DI91" s="579"/>
      <c r="DJ91" s="42"/>
      <c r="DK91" s="577"/>
      <c r="DL91" s="578"/>
      <c r="DM91" s="579"/>
      <c r="DN91" s="42"/>
      <c r="DO91" s="42"/>
      <c r="DP91" s="42"/>
      <c r="DQ91" s="42"/>
      <c r="DR91" s="42"/>
      <c r="DS91" s="42"/>
      <c r="DT91" s="577"/>
      <c r="DU91" s="578"/>
      <c r="DV91" s="579"/>
      <c r="DW91" s="42"/>
      <c r="DX91" s="577"/>
      <c r="DY91" s="578"/>
      <c r="DZ91" s="579"/>
      <c r="EA91" s="42"/>
      <c r="EB91" s="42"/>
      <c r="EC91" s="42"/>
      <c r="ED91" s="42"/>
      <c r="EE91" s="42"/>
      <c r="EF91" s="42"/>
      <c r="EG91" s="577"/>
      <c r="EH91" s="578"/>
      <c r="EI91" s="579"/>
      <c r="EJ91" s="42"/>
      <c r="EK91" s="577"/>
      <c r="EL91" s="578"/>
      <c r="EM91" s="579"/>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7"/>
      <c r="GG91" s="42"/>
    </row>
    <row r="92" spans="1:189" ht="12.95" customHeight="1">
      <c r="A92" s="42"/>
      <c r="B92" s="6"/>
      <c r="C92" s="42"/>
      <c r="D92" s="50"/>
      <c r="E92" s="50"/>
      <c r="F92" s="50"/>
      <c r="G92" s="50"/>
      <c r="H92" s="50"/>
      <c r="I92" s="50"/>
      <c r="J92" s="50"/>
      <c r="K92" s="50"/>
      <c r="L92" s="50"/>
      <c r="M92" s="50"/>
      <c r="N92" s="50"/>
      <c r="O92" s="50"/>
      <c r="P92" s="50"/>
      <c r="Q92" s="50"/>
      <c r="R92" s="50"/>
      <c r="S92" s="50"/>
      <c r="T92" s="50"/>
      <c r="U92" s="50"/>
      <c r="V92" s="50"/>
      <c r="W92" s="50"/>
      <c r="X92" s="50"/>
      <c r="Y92" s="50"/>
      <c r="Z92" s="50"/>
      <c r="AA92" s="42"/>
      <c r="AB92" s="42"/>
      <c r="AC92" s="42"/>
      <c r="AD92" s="33"/>
      <c r="AE92" s="33"/>
      <c r="AF92" s="33"/>
      <c r="AG92" s="42"/>
      <c r="AH92" s="42"/>
      <c r="AI92" s="33"/>
      <c r="AJ92" s="11"/>
      <c r="AK92" s="11"/>
      <c r="AL92" s="11"/>
      <c r="AM92" s="23"/>
      <c r="AN92" s="11"/>
      <c r="AO92" s="11"/>
      <c r="AP92" s="11"/>
      <c r="AQ92" s="42"/>
      <c r="AR92" s="42"/>
      <c r="AS92" s="42"/>
      <c r="AT92" s="33"/>
      <c r="AU92" s="33"/>
      <c r="AV92" s="33"/>
      <c r="AW92" s="42"/>
      <c r="AX92" s="33"/>
      <c r="AY92" s="33"/>
      <c r="AZ92" s="33"/>
      <c r="BA92" s="42"/>
      <c r="BB92" s="42"/>
      <c r="BC92" s="42"/>
      <c r="BD92" s="42"/>
      <c r="BE92" s="42"/>
      <c r="BF92" s="42"/>
      <c r="BG92" s="33"/>
      <c r="BH92" s="33"/>
      <c r="BI92" s="33"/>
      <c r="BJ92" s="42"/>
      <c r="BK92" s="33"/>
      <c r="BL92" s="33"/>
      <c r="BM92" s="33"/>
      <c r="BN92" s="42"/>
      <c r="BO92" s="42"/>
      <c r="BP92" s="42"/>
      <c r="BQ92" s="42"/>
      <c r="BR92" s="42"/>
      <c r="BS92" s="42"/>
      <c r="BT92" s="33"/>
      <c r="BU92" s="33"/>
      <c r="BV92" s="33"/>
      <c r="BW92" s="42"/>
      <c r="BX92" s="33"/>
      <c r="BY92" s="33"/>
      <c r="BZ92" s="33"/>
      <c r="CA92" s="42"/>
      <c r="CB92" s="42"/>
      <c r="CC92" s="42"/>
      <c r="CD92" s="42"/>
      <c r="CE92" s="42"/>
      <c r="CF92" s="42"/>
      <c r="CG92" s="33"/>
      <c r="CH92" s="33"/>
      <c r="CI92" s="33"/>
      <c r="CJ92" s="42"/>
      <c r="CK92" s="33"/>
      <c r="CL92" s="33"/>
      <c r="CM92" s="33"/>
      <c r="CN92" s="42"/>
      <c r="CO92" s="42"/>
      <c r="CP92" s="42"/>
      <c r="CQ92" s="42"/>
      <c r="CR92" s="42"/>
      <c r="CS92" s="42"/>
      <c r="CT92" s="33"/>
      <c r="CU92" s="33"/>
      <c r="CV92" s="33"/>
      <c r="CW92" s="42"/>
      <c r="CX92" s="33"/>
      <c r="CY92" s="33"/>
      <c r="CZ92" s="33"/>
      <c r="DA92" s="42"/>
      <c r="DB92" s="42"/>
      <c r="DC92" s="42"/>
      <c r="DD92" s="42"/>
      <c r="DE92" s="42"/>
      <c r="DF92" s="42"/>
      <c r="DG92" s="33"/>
      <c r="DH92" s="33"/>
      <c r="DI92" s="33"/>
      <c r="DJ92" s="42"/>
      <c r="DK92" s="33"/>
      <c r="DL92" s="33"/>
      <c r="DM92" s="33"/>
      <c r="DN92" s="42"/>
      <c r="DO92" s="42"/>
      <c r="DP92" s="42"/>
      <c r="DQ92" s="42"/>
      <c r="DR92" s="42"/>
      <c r="DS92" s="42"/>
      <c r="DT92" s="33"/>
      <c r="DU92" s="33"/>
      <c r="DV92" s="33"/>
      <c r="DW92" s="42"/>
      <c r="DX92" s="33"/>
      <c r="DY92" s="33"/>
      <c r="DZ92" s="33"/>
      <c r="EA92" s="42"/>
      <c r="EB92" s="42"/>
      <c r="EC92" s="42"/>
      <c r="ED92" s="42"/>
      <c r="EE92" s="42"/>
      <c r="EF92" s="42"/>
      <c r="EG92" s="33"/>
      <c r="EH92" s="33"/>
      <c r="EI92" s="33"/>
      <c r="EJ92" s="42"/>
      <c r="EK92" s="33"/>
      <c r="EL92" s="33"/>
      <c r="EM92" s="33"/>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7"/>
      <c r="GG92" s="42"/>
    </row>
    <row r="93" spans="1:189" ht="12.95" customHeight="1">
      <c r="A93" s="42"/>
      <c r="B93" s="6"/>
      <c r="C93" s="42"/>
      <c r="D93" s="600" t="s">
        <v>388</v>
      </c>
      <c r="E93" s="600"/>
      <c r="F93" s="600"/>
      <c r="G93" s="600"/>
      <c r="H93" s="600"/>
      <c r="I93" s="600"/>
      <c r="J93" s="600"/>
      <c r="K93" s="600"/>
      <c r="L93" s="600"/>
      <c r="M93" s="600"/>
      <c r="N93" s="600"/>
      <c r="O93" s="600"/>
      <c r="P93" s="600"/>
      <c r="Q93" s="600"/>
      <c r="R93" s="600"/>
      <c r="S93" s="600"/>
      <c r="T93" s="600"/>
      <c r="U93" s="600"/>
      <c r="V93" s="600"/>
      <c r="W93" s="600"/>
      <c r="X93" s="600"/>
      <c r="Y93" s="600"/>
      <c r="Z93" s="600"/>
      <c r="AA93" s="42"/>
      <c r="AB93" s="42"/>
      <c r="AC93" s="42"/>
      <c r="AD93" s="33"/>
      <c r="AE93" s="33"/>
      <c r="AF93" s="33"/>
      <c r="AG93" s="42"/>
      <c r="AH93" s="42"/>
      <c r="AI93" s="33"/>
      <c r="AJ93" s="11"/>
      <c r="AK93" s="11"/>
      <c r="AL93" s="11"/>
      <c r="AM93" s="23"/>
      <c r="AN93" s="11"/>
      <c r="AO93" s="11"/>
      <c r="AP93" s="11"/>
      <c r="AQ93" s="42"/>
      <c r="AR93" s="42"/>
      <c r="AS93" s="42"/>
      <c r="AT93" s="33"/>
      <c r="AU93" s="33"/>
      <c r="AV93" s="33"/>
      <c r="AW93" s="42"/>
      <c r="AX93" s="33"/>
      <c r="AY93" s="33"/>
      <c r="AZ93" s="33"/>
      <c r="BA93" s="42"/>
      <c r="BB93" s="42"/>
      <c r="BC93" s="42"/>
      <c r="BD93" s="42"/>
      <c r="BE93" s="42"/>
      <c r="BF93" s="42"/>
      <c r="BG93" s="33"/>
      <c r="BH93" s="33"/>
      <c r="BI93" s="33"/>
      <c r="BJ93" s="42"/>
      <c r="BK93" s="33"/>
      <c r="BL93" s="33"/>
      <c r="BM93" s="33"/>
      <c r="BN93" s="42"/>
      <c r="BO93" s="42"/>
      <c r="BP93" s="42"/>
      <c r="BQ93" s="42"/>
      <c r="BR93" s="42"/>
      <c r="BS93" s="42"/>
      <c r="BT93" s="33"/>
      <c r="BU93" s="33"/>
      <c r="BV93" s="33"/>
      <c r="BW93" s="42"/>
      <c r="BX93" s="33"/>
      <c r="BY93" s="33"/>
      <c r="BZ93" s="33"/>
      <c r="CA93" s="42"/>
      <c r="CB93" s="42"/>
      <c r="CC93" s="42"/>
      <c r="CD93" s="42"/>
      <c r="CE93" s="42"/>
      <c r="CF93" s="42"/>
      <c r="CG93" s="33"/>
      <c r="CH93" s="33"/>
      <c r="CI93" s="33"/>
      <c r="CJ93" s="33"/>
      <c r="CK93" s="33"/>
      <c r="CL93" s="33"/>
      <c r="CM93" s="33"/>
      <c r="CN93" s="33"/>
      <c r="CO93" s="33"/>
      <c r="CP93" s="33"/>
      <c r="CQ93" s="33"/>
      <c r="CR93" s="33"/>
      <c r="CS93" s="33"/>
      <c r="CT93" s="33"/>
      <c r="CU93" s="33"/>
      <c r="CV93" s="42"/>
      <c r="CW93" s="33"/>
      <c r="CX93" s="33"/>
      <c r="CY93" s="33"/>
      <c r="CZ93" s="33"/>
      <c r="DA93" s="33"/>
      <c r="DB93" s="33"/>
      <c r="DC93" s="33"/>
      <c r="DD93" s="42"/>
      <c r="DE93" s="42"/>
      <c r="DF93" s="42"/>
      <c r="DG93" s="42"/>
      <c r="DH93" s="42"/>
      <c r="DI93" s="42"/>
      <c r="DJ93" s="575" t="s">
        <v>385</v>
      </c>
      <c r="DK93" s="575"/>
      <c r="DL93" s="575"/>
      <c r="DM93" s="575"/>
      <c r="DN93" s="575"/>
      <c r="DO93" s="575"/>
      <c r="DP93" s="575"/>
      <c r="DQ93" s="575"/>
      <c r="DR93" s="575"/>
      <c r="DS93" s="575"/>
      <c r="DT93" s="575"/>
      <c r="DU93" s="575"/>
      <c r="DV93" s="575"/>
      <c r="DW93" s="575"/>
      <c r="DX93" s="575"/>
      <c r="DY93" s="575"/>
      <c r="DZ93" s="575"/>
      <c r="EA93" s="575"/>
      <c r="EB93" s="575"/>
      <c r="EC93" s="575"/>
      <c r="ED93" s="575"/>
      <c r="EE93" s="575"/>
      <c r="EF93" s="575"/>
      <c r="EG93" s="575"/>
      <c r="EH93" s="575"/>
      <c r="EI93" s="575"/>
      <c r="EJ93" s="575"/>
      <c r="EK93" s="575"/>
      <c r="EL93" s="575"/>
      <c r="EM93" s="575"/>
      <c r="EN93" s="575"/>
      <c r="EO93" s="575"/>
      <c r="EP93" s="575"/>
      <c r="EQ93" s="575"/>
      <c r="ER93" s="575"/>
      <c r="ES93" s="575"/>
      <c r="ET93" s="575"/>
      <c r="EU93" s="575"/>
      <c r="EV93" s="575"/>
      <c r="EW93" s="575"/>
      <c r="EX93" s="575"/>
      <c r="EY93" s="575"/>
      <c r="EZ93" s="575"/>
      <c r="FA93" s="575"/>
      <c r="FB93" s="575"/>
      <c r="FC93" s="575"/>
      <c r="FD93" s="575"/>
      <c r="FE93" s="575"/>
      <c r="FF93" s="575"/>
      <c r="FG93" s="575"/>
      <c r="FH93" s="575"/>
      <c r="FI93" s="575"/>
      <c r="FJ93" s="575"/>
      <c r="FK93" s="575"/>
      <c r="FL93" s="575"/>
      <c r="FM93" s="575"/>
      <c r="FN93" s="575"/>
      <c r="FO93" s="575"/>
      <c r="FP93" s="575"/>
      <c r="FQ93" s="575"/>
      <c r="FR93" s="575"/>
      <c r="FS93" s="575"/>
      <c r="FT93" s="575"/>
      <c r="FU93" s="575"/>
      <c r="FV93" s="575"/>
      <c r="FW93" s="575"/>
      <c r="FX93" s="575"/>
      <c r="FY93" s="575"/>
      <c r="FZ93" s="575"/>
      <c r="GA93" s="575"/>
      <c r="GB93" s="575"/>
      <c r="GC93" s="575"/>
      <c r="GD93" s="575"/>
      <c r="GE93" s="42"/>
      <c r="GF93" s="7"/>
      <c r="GG93" s="42"/>
    </row>
    <row r="94" spans="1:189" ht="12.95" customHeight="1">
      <c r="A94" s="42"/>
      <c r="B94" s="6"/>
      <c r="C94" s="42"/>
      <c r="D94" s="600"/>
      <c r="E94" s="600"/>
      <c r="F94" s="600"/>
      <c r="G94" s="600"/>
      <c r="H94" s="600"/>
      <c r="I94" s="600"/>
      <c r="J94" s="600"/>
      <c r="K94" s="600"/>
      <c r="L94" s="600"/>
      <c r="M94" s="600"/>
      <c r="N94" s="600"/>
      <c r="O94" s="600"/>
      <c r="P94" s="600"/>
      <c r="Q94" s="600"/>
      <c r="R94" s="600"/>
      <c r="S94" s="600"/>
      <c r="T94" s="600"/>
      <c r="U94" s="600"/>
      <c r="V94" s="600"/>
      <c r="W94" s="600"/>
      <c r="X94" s="600"/>
      <c r="Y94" s="600"/>
      <c r="Z94" s="600"/>
      <c r="AA94" s="42"/>
      <c r="AB94" s="42"/>
      <c r="AC94" s="42"/>
      <c r="AD94" s="1038" t="s">
        <v>342</v>
      </c>
      <c r="AE94" s="1038"/>
      <c r="AF94" s="1038"/>
      <c r="AG94" s="1038"/>
      <c r="AH94" s="1038"/>
      <c r="AI94" s="1038"/>
      <c r="AJ94" s="1038"/>
      <c r="AK94" s="1038"/>
      <c r="AL94" s="1038"/>
      <c r="AM94" s="1038"/>
      <c r="AN94" s="1038"/>
      <c r="AO94" s="1038"/>
      <c r="AP94" s="1038"/>
      <c r="AQ94" s="1038" t="s">
        <v>8</v>
      </c>
      <c r="AR94" s="1038"/>
      <c r="AS94" s="1038"/>
      <c r="AT94" s="1038"/>
      <c r="AU94" s="1038"/>
      <c r="AV94" s="1038"/>
      <c r="AW94" s="1038"/>
      <c r="AX94" s="1038"/>
      <c r="AY94" s="1038"/>
      <c r="AZ94" s="1038"/>
      <c r="BA94" s="1038"/>
      <c r="BB94" s="1038" t="s">
        <v>9</v>
      </c>
      <c r="BC94" s="1038"/>
      <c r="BD94" s="1038"/>
      <c r="BE94" s="1038"/>
      <c r="BF94" s="1038"/>
      <c r="BG94" s="1038"/>
      <c r="BH94" s="1038"/>
      <c r="BI94" s="1038"/>
      <c r="BJ94" s="1038"/>
      <c r="BK94" s="1038"/>
      <c r="BL94" s="1038"/>
      <c r="BM94" s="1038" t="s">
        <v>10</v>
      </c>
      <c r="BN94" s="1038"/>
      <c r="BO94" s="1038"/>
      <c r="BP94" s="1038"/>
      <c r="BQ94" s="42"/>
      <c r="BR94" s="42"/>
      <c r="BS94" s="42"/>
      <c r="BT94" s="33"/>
      <c r="BU94" s="33"/>
      <c r="BV94" s="33"/>
      <c r="BW94" s="42"/>
      <c r="BX94" s="33"/>
      <c r="BY94" s="33"/>
      <c r="BZ94" s="33"/>
      <c r="CA94" s="42"/>
      <c r="CB94" s="42"/>
      <c r="CC94" s="42"/>
      <c r="CD94" s="42"/>
      <c r="CE94" s="42"/>
      <c r="CF94" s="42"/>
      <c r="CG94" s="33"/>
      <c r="CH94" s="33"/>
      <c r="CI94" s="33"/>
      <c r="CJ94" s="33"/>
      <c r="CK94" s="33"/>
      <c r="CL94" s="33"/>
      <c r="CM94" s="33"/>
      <c r="CN94" s="33"/>
      <c r="CO94" s="33"/>
      <c r="CP94" s="33"/>
      <c r="CQ94" s="33"/>
      <c r="CR94" s="33"/>
      <c r="CS94" s="33"/>
      <c r="CT94" s="33"/>
      <c r="CU94" s="33"/>
      <c r="CV94" s="42"/>
      <c r="CW94" s="33"/>
      <c r="CX94" s="33"/>
      <c r="CY94" s="33"/>
      <c r="CZ94" s="33"/>
      <c r="DA94" s="33"/>
      <c r="DB94" s="33"/>
      <c r="DC94" s="33"/>
      <c r="DD94" s="42"/>
      <c r="DE94" s="42"/>
      <c r="DF94" s="42"/>
      <c r="DG94" s="42"/>
      <c r="DH94" s="42"/>
      <c r="DI94" s="42"/>
      <c r="DJ94" s="578" t="s">
        <v>387</v>
      </c>
      <c r="DK94" s="578"/>
      <c r="DL94" s="578"/>
      <c r="DM94" s="578"/>
      <c r="DN94" s="578"/>
      <c r="DO94" s="578"/>
      <c r="DP94" s="578"/>
      <c r="DQ94" s="578"/>
      <c r="DR94" s="578"/>
      <c r="DS94" s="578"/>
      <c r="DT94" s="578"/>
      <c r="DU94" s="578"/>
      <c r="DV94" s="578"/>
      <c r="DW94" s="578"/>
      <c r="DX94" s="578"/>
      <c r="DY94" s="578"/>
      <c r="DZ94" s="578"/>
      <c r="EA94" s="578"/>
      <c r="EB94" s="578"/>
      <c r="EC94" s="578"/>
      <c r="ED94" s="578"/>
      <c r="EE94" s="578"/>
      <c r="EF94" s="578"/>
      <c r="EG94" s="578"/>
      <c r="EH94" s="578"/>
      <c r="EI94" s="578"/>
      <c r="EJ94" s="578"/>
      <c r="EK94" s="578"/>
      <c r="EL94" s="578"/>
      <c r="EM94" s="578"/>
      <c r="EN94" s="578"/>
      <c r="EO94" s="578"/>
      <c r="EP94" s="578"/>
      <c r="EQ94" s="578"/>
      <c r="ER94" s="578"/>
      <c r="ES94" s="578"/>
      <c r="ET94" s="578"/>
      <c r="EU94" s="578"/>
      <c r="EV94" s="578"/>
      <c r="EW94" s="578"/>
      <c r="EX94" s="578"/>
      <c r="EY94" s="578"/>
      <c r="EZ94" s="578"/>
      <c r="FA94" s="578"/>
      <c r="FB94" s="578"/>
      <c r="FC94" s="578"/>
      <c r="FD94" s="578"/>
      <c r="FE94" s="578"/>
      <c r="FF94" s="578"/>
      <c r="FG94" s="578"/>
      <c r="FH94" s="578"/>
      <c r="FI94" s="578"/>
      <c r="FJ94" s="578"/>
      <c r="FK94" s="578"/>
      <c r="FL94" s="578"/>
      <c r="FM94" s="578"/>
      <c r="FN94" s="578"/>
      <c r="FO94" s="578"/>
      <c r="FP94" s="578"/>
      <c r="FQ94" s="578"/>
      <c r="FR94" s="578"/>
      <c r="FS94" s="578"/>
      <c r="FT94" s="578"/>
      <c r="FU94" s="578"/>
      <c r="FV94" s="578"/>
      <c r="FW94" s="578"/>
      <c r="FX94" s="578"/>
      <c r="FY94" s="578"/>
      <c r="FZ94" s="578"/>
      <c r="GA94" s="578"/>
      <c r="GB94" s="578"/>
      <c r="GC94" s="578"/>
      <c r="GD94" s="578"/>
      <c r="GE94" s="42"/>
      <c r="GF94" s="7"/>
      <c r="GG94" s="42"/>
    </row>
    <row r="95" spans="1:189" ht="12.95" customHeight="1">
      <c r="A95" s="42"/>
      <c r="B95" s="6"/>
      <c r="C95" s="42"/>
      <c r="D95" s="50"/>
      <c r="E95" s="50"/>
      <c r="F95" s="50"/>
      <c r="G95" s="50"/>
      <c r="H95" s="50"/>
      <c r="I95" s="50"/>
      <c r="J95" s="50"/>
      <c r="K95" s="50"/>
      <c r="L95" s="50"/>
      <c r="M95" s="50"/>
      <c r="N95" s="50"/>
      <c r="O95" s="50"/>
      <c r="P95" s="50"/>
      <c r="Q95" s="50"/>
      <c r="R95" s="50"/>
      <c r="S95" s="50"/>
      <c r="T95" s="50"/>
      <c r="U95" s="50"/>
      <c r="V95" s="50"/>
      <c r="W95" s="50"/>
      <c r="X95" s="50"/>
      <c r="Y95" s="50"/>
      <c r="Z95" s="50"/>
      <c r="AA95" s="42"/>
      <c r="AB95" s="42"/>
      <c r="AC95" s="42"/>
      <c r="AD95" s="33"/>
      <c r="AE95" s="33"/>
      <c r="AF95" s="33"/>
      <c r="AG95" s="42"/>
      <c r="AH95" s="42"/>
      <c r="AI95" s="33"/>
      <c r="AJ95" s="11"/>
      <c r="AK95" s="11"/>
      <c r="AL95" s="11"/>
      <c r="AM95" s="23"/>
      <c r="AN95" s="11"/>
      <c r="AO95" s="11"/>
      <c r="AP95" s="11"/>
      <c r="AQ95" s="42"/>
      <c r="AR95" s="42"/>
      <c r="AS95" s="42"/>
      <c r="AT95" s="33"/>
      <c r="AU95" s="33"/>
      <c r="AV95" s="33"/>
      <c r="AW95" s="42"/>
      <c r="AX95" s="33"/>
      <c r="AY95" s="33"/>
      <c r="AZ95" s="33"/>
      <c r="BA95" s="42"/>
      <c r="BB95" s="42"/>
      <c r="BC95" s="42"/>
      <c r="BD95" s="42"/>
      <c r="BE95" s="42"/>
      <c r="BF95" s="42"/>
      <c r="BG95" s="33"/>
      <c r="BH95" s="33"/>
      <c r="BI95" s="33"/>
      <c r="BJ95" s="42"/>
      <c r="BK95" s="33"/>
      <c r="BL95" s="33"/>
      <c r="BM95" s="33"/>
      <c r="BN95" s="42"/>
      <c r="BO95" s="42"/>
      <c r="BP95" s="42"/>
      <c r="BQ95" s="42"/>
      <c r="BR95" s="42"/>
      <c r="BS95" s="42"/>
      <c r="BT95" s="33"/>
      <c r="BU95" s="33"/>
      <c r="BV95" s="33"/>
      <c r="BW95" s="42"/>
      <c r="BX95" s="33"/>
      <c r="BY95" s="33"/>
      <c r="BZ95" s="33"/>
      <c r="CA95" s="42"/>
      <c r="CB95" s="42"/>
      <c r="CC95" s="42"/>
      <c r="CD95" s="42"/>
      <c r="CE95" s="42"/>
      <c r="CF95" s="42"/>
      <c r="CG95" s="33"/>
      <c r="CH95" s="33"/>
      <c r="CI95" s="33"/>
      <c r="CJ95" s="42"/>
      <c r="CK95" s="33"/>
      <c r="CL95" s="33"/>
      <c r="CM95" s="33"/>
      <c r="CN95" s="42"/>
      <c r="CO95" s="42"/>
      <c r="CP95" s="42"/>
      <c r="CQ95" s="42"/>
      <c r="CR95" s="42"/>
      <c r="CS95" s="42"/>
      <c r="CT95" s="33"/>
      <c r="CU95" s="33"/>
      <c r="CV95" s="33"/>
      <c r="CW95" s="42"/>
      <c r="CX95" s="33"/>
      <c r="CY95" s="33"/>
      <c r="CZ95" s="33"/>
      <c r="DA95" s="42"/>
      <c r="DB95" s="42"/>
      <c r="DC95" s="42"/>
      <c r="DD95" s="42"/>
      <c r="DE95" s="42"/>
      <c r="DF95" s="42"/>
      <c r="DG95" s="33"/>
      <c r="DH95" s="33"/>
      <c r="DI95" s="33"/>
      <c r="DJ95" s="42"/>
      <c r="DK95" s="33"/>
      <c r="DL95" s="33"/>
      <c r="DM95" s="33"/>
      <c r="DN95" s="42"/>
      <c r="DO95" s="42"/>
      <c r="DP95" s="42"/>
      <c r="DQ95" s="42"/>
      <c r="DR95" s="42"/>
      <c r="DS95" s="42"/>
      <c r="DT95" s="33"/>
      <c r="DU95" s="33"/>
      <c r="DV95" s="33"/>
      <c r="DW95" s="42"/>
      <c r="DX95" s="33"/>
      <c r="DY95" s="33"/>
      <c r="DZ95" s="33"/>
      <c r="EA95" s="42"/>
      <c r="EB95" s="42"/>
      <c r="EC95" s="42"/>
      <c r="ED95" s="42"/>
      <c r="EE95" s="42"/>
      <c r="EF95" s="42"/>
      <c r="EG95" s="33"/>
      <c r="EH95" s="33"/>
      <c r="EI95" s="33"/>
      <c r="EJ95" s="42"/>
      <c r="EK95" s="33"/>
      <c r="EL95" s="33"/>
      <c r="EM95" s="33"/>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7"/>
      <c r="GG95" s="42"/>
    </row>
    <row r="96" spans="1:189" ht="12.95" customHeight="1">
      <c r="A96" s="42"/>
      <c r="B96" s="6"/>
      <c r="C96" s="42"/>
      <c r="D96" s="600" t="s">
        <v>386</v>
      </c>
      <c r="E96" s="600"/>
      <c r="F96" s="600"/>
      <c r="G96" s="600"/>
      <c r="H96" s="600"/>
      <c r="I96" s="600"/>
      <c r="J96" s="600"/>
      <c r="K96" s="600"/>
      <c r="L96" s="600"/>
      <c r="M96" s="600"/>
      <c r="N96" s="600"/>
      <c r="O96" s="600"/>
      <c r="P96" s="600"/>
      <c r="Q96" s="600"/>
      <c r="R96" s="600"/>
      <c r="S96" s="600"/>
      <c r="T96" s="600"/>
      <c r="U96" s="600"/>
      <c r="V96" s="600"/>
      <c r="W96" s="600"/>
      <c r="X96" s="600"/>
      <c r="Y96" s="600"/>
      <c r="Z96" s="600"/>
      <c r="AA96" s="42"/>
      <c r="AB96" s="42"/>
      <c r="AC96" s="42"/>
      <c r="AD96" s="575"/>
      <c r="AE96" s="575"/>
      <c r="AF96" s="575"/>
      <c r="AG96" s="575"/>
      <c r="AH96" s="575"/>
      <c r="AI96" s="575"/>
      <c r="AJ96" s="575"/>
      <c r="AK96" s="575"/>
      <c r="AL96" s="575"/>
      <c r="AM96" s="575"/>
      <c r="AN96" s="575"/>
      <c r="AO96" s="575"/>
      <c r="AP96" s="575"/>
      <c r="AQ96" s="575"/>
      <c r="AR96" s="575"/>
      <c r="AS96" s="575"/>
      <c r="AT96" s="575"/>
      <c r="AU96" s="575"/>
      <c r="AV96" s="575"/>
      <c r="AW96" s="575"/>
      <c r="AX96" s="575"/>
      <c r="AY96" s="575"/>
      <c r="AZ96" s="575"/>
      <c r="BA96" s="575"/>
      <c r="BB96" s="575"/>
      <c r="BC96" s="575"/>
      <c r="BD96" s="575"/>
      <c r="BE96" s="575"/>
      <c r="BF96" s="575"/>
      <c r="BG96" s="575"/>
      <c r="BH96" s="575"/>
      <c r="BI96" s="575"/>
      <c r="BJ96" s="575"/>
      <c r="BK96" s="575"/>
      <c r="BL96" s="575"/>
      <c r="BM96" s="575"/>
      <c r="BN96" s="575"/>
      <c r="BO96" s="575"/>
      <c r="BP96" s="575"/>
      <c r="BQ96" s="575"/>
      <c r="BR96" s="575"/>
      <c r="BS96" s="575"/>
      <c r="BT96" s="575"/>
      <c r="BU96" s="575"/>
      <c r="BV96" s="575"/>
      <c r="BW96" s="575"/>
      <c r="BX96" s="575"/>
      <c r="BY96" s="575"/>
      <c r="BZ96" s="575"/>
      <c r="CA96" s="575"/>
      <c r="CB96" s="575"/>
      <c r="CC96" s="575"/>
      <c r="CD96" s="575"/>
      <c r="CE96" s="575"/>
      <c r="CF96" s="575"/>
      <c r="CG96" s="575"/>
      <c r="CH96" s="575"/>
      <c r="CI96" s="575"/>
      <c r="CJ96" s="575"/>
      <c r="CK96" s="575"/>
      <c r="CL96" s="575"/>
      <c r="CM96" s="575"/>
      <c r="CN96" s="575"/>
      <c r="CO96" s="575"/>
      <c r="CP96" s="575"/>
      <c r="CQ96" s="575"/>
      <c r="CR96" s="575"/>
      <c r="CS96" s="575"/>
      <c r="CT96" s="575"/>
      <c r="CU96" s="575"/>
      <c r="CV96" s="575"/>
      <c r="CW96" s="575"/>
      <c r="CX96" s="575"/>
      <c r="CY96" s="575"/>
      <c r="CZ96" s="575"/>
      <c r="DA96" s="575"/>
      <c r="DB96" s="575"/>
      <c r="DC96" s="575"/>
      <c r="DD96" s="575"/>
      <c r="DE96" s="575"/>
      <c r="DF96" s="42"/>
      <c r="DG96" s="42"/>
      <c r="DH96" s="42"/>
      <c r="DI96" s="42"/>
      <c r="DJ96" s="575" t="s">
        <v>385</v>
      </c>
      <c r="DK96" s="575"/>
      <c r="DL96" s="575"/>
      <c r="DM96" s="575"/>
      <c r="DN96" s="575"/>
      <c r="DO96" s="575"/>
      <c r="DP96" s="575"/>
      <c r="DQ96" s="575"/>
      <c r="DR96" s="575"/>
      <c r="DS96" s="575"/>
      <c r="DT96" s="575"/>
      <c r="DU96" s="575"/>
      <c r="DV96" s="575"/>
      <c r="DW96" s="575"/>
      <c r="DX96" s="575"/>
      <c r="DY96" s="575"/>
      <c r="DZ96" s="575"/>
      <c r="EA96" s="575"/>
      <c r="EB96" s="575"/>
      <c r="EC96" s="575"/>
      <c r="ED96" s="575"/>
      <c r="EE96" s="575"/>
      <c r="EF96" s="575"/>
      <c r="EG96" s="575"/>
      <c r="EH96" s="575"/>
      <c r="EI96" s="575"/>
      <c r="EJ96" s="575"/>
      <c r="EK96" s="575"/>
      <c r="EL96" s="575"/>
      <c r="EM96" s="575"/>
      <c r="EN96" s="575"/>
      <c r="EO96" s="575"/>
      <c r="EP96" s="575"/>
      <c r="EQ96" s="575"/>
      <c r="ER96" s="575"/>
      <c r="ES96" s="575"/>
      <c r="ET96" s="575"/>
      <c r="EU96" s="575"/>
      <c r="EV96" s="575"/>
      <c r="EW96" s="575"/>
      <c r="EX96" s="575"/>
      <c r="EY96" s="575"/>
      <c r="EZ96" s="575"/>
      <c r="FA96" s="575"/>
      <c r="FB96" s="575"/>
      <c r="FC96" s="575"/>
      <c r="FD96" s="575"/>
      <c r="FE96" s="575"/>
      <c r="FF96" s="575"/>
      <c r="FG96" s="575"/>
      <c r="FH96" s="575"/>
      <c r="FI96" s="575"/>
      <c r="FJ96" s="575"/>
      <c r="FK96" s="575"/>
      <c r="FL96" s="575"/>
      <c r="FM96" s="575"/>
      <c r="FN96" s="575"/>
      <c r="FO96" s="575"/>
      <c r="FP96" s="575"/>
      <c r="FQ96" s="575"/>
      <c r="FR96" s="575"/>
      <c r="FS96" s="575"/>
      <c r="FT96" s="575"/>
      <c r="FU96" s="575"/>
      <c r="FV96" s="575"/>
      <c r="FW96" s="575"/>
      <c r="FX96" s="575"/>
      <c r="FY96" s="575"/>
      <c r="FZ96" s="575"/>
      <c r="GA96" s="575"/>
      <c r="GB96" s="575"/>
      <c r="GC96" s="575"/>
      <c r="GD96" s="575"/>
      <c r="GE96" s="42"/>
      <c r="GF96" s="7"/>
      <c r="GG96" s="42"/>
    </row>
    <row r="97" spans="1:189" ht="12.95" customHeight="1">
      <c r="A97" s="42"/>
      <c r="B97" s="6"/>
      <c r="C97" s="42"/>
      <c r="D97" s="1039"/>
      <c r="E97" s="1039"/>
      <c r="F97" s="1039"/>
      <c r="G97" s="1039"/>
      <c r="H97" s="1039"/>
      <c r="I97" s="1039"/>
      <c r="J97" s="1039"/>
      <c r="K97" s="1039"/>
      <c r="L97" s="1039"/>
      <c r="M97" s="1039"/>
      <c r="N97" s="1039"/>
      <c r="O97" s="1039"/>
      <c r="P97" s="1039"/>
      <c r="Q97" s="1039"/>
      <c r="R97" s="1039"/>
      <c r="S97" s="1039"/>
      <c r="T97" s="1039"/>
      <c r="U97" s="1039"/>
      <c r="V97" s="1039"/>
      <c r="W97" s="1039"/>
      <c r="X97" s="1039"/>
      <c r="Y97" s="1039"/>
      <c r="Z97" s="1039"/>
      <c r="AA97" s="43"/>
      <c r="AB97" s="43"/>
      <c r="AC97" s="43"/>
      <c r="AD97" s="578"/>
      <c r="AE97" s="578"/>
      <c r="AF97" s="578"/>
      <c r="AG97" s="578"/>
      <c r="AH97" s="578"/>
      <c r="AI97" s="578"/>
      <c r="AJ97" s="578"/>
      <c r="AK97" s="578"/>
      <c r="AL97" s="578"/>
      <c r="AM97" s="578"/>
      <c r="AN97" s="578"/>
      <c r="AO97" s="578"/>
      <c r="AP97" s="578"/>
      <c r="AQ97" s="578"/>
      <c r="AR97" s="578"/>
      <c r="AS97" s="578"/>
      <c r="AT97" s="578"/>
      <c r="AU97" s="578"/>
      <c r="AV97" s="578"/>
      <c r="AW97" s="578"/>
      <c r="AX97" s="578"/>
      <c r="AY97" s="578"/>
      <c r="AZ97" s="578"/>
      <c r="BA97" s="578"/>
      <c r="BB97" s="578"/>
      <c r="BC97" s="578"/>
      <c r="BD97" s="578"/>
      <c r="BE97" s="578"/>
      <c r="BF97" s="578"/>
      <c r="BG97" s="578"/>
      <c r="BH97" s="578"/>
      <c r="BI97" s="578"/>
      <c r="BJ97" s="578"/>
      <c r="BK97" s="578"/>
      <c r="BL97" s="578"/>
      <c r="BM97" s="578"/>
      <c r="BN97" s="578"/>
      <c r="BO97" s="578"/>
      <c r="BP97" s="578"/>
      <c r="BQ97" s="578"/>
      <c r="BR97" s="578"/>
      <c r="BS97" s="578"/>
      <c r="BT97" s="578"/>
      <c r="BU97" s="578"/>
      <c r="BV97" s="578"/>
      <c r="BW97" s="578"/>
      <c r="BX97" s="578"/>
      <c r="BY97" s="578"/>
      <c r="BZ97" s="578"/>
      <c r="CA97" s="578"/>
      <c r="CB97" s="578"/>
      <c r="CC97" s="578"/>
      <c r="CD97" s="578"/>
      <c r="CE97" s="578"/>
      <c r="CF97" s="578"/>
      <c r="CG97" s="578"/>
      <c r="CH97" s="578"/>
      <c r="CI97" s="578"/>
      <c r="CJ97" s="578"/>
      <c r="CK97" s="578"/>
      <c r="CL97" s="578"/>
      <c r="CM97" s="578"/>
      <c r="CN97" s="578"/>
      <c r="CO97" s="578"/>
      <c r="CP97" s="578"/>
      <c r="CQ97" s="578"/>
      <c r="CR97" s="578"/>
      <c r="CS97" s="578"/>
      <c r="CT97" s="578"/>
      <c r="CU97" s="578"/>
      <c r="CV97" s="578"/>
      <c r="CW97" s="578"/>
      <c r="CX97" s="578"/>
      <c r="CY97" s="578"/>
      <c r="CZ97" s="578"/>
      <c r="DA97" s="578"/>
      <c r="DB97" s="578"/>
      <c r="DC97" s="578"/>
      <c r="DD97" s="578"/>
      <c r="DE97" s="578"/>
      <c r="DF97" s="42"/>
      <c r="DG97" s="42"/>
      <c r="DH97" s="42"/>
      <c r="DI97" s="42"/>
      <c r="DJ97" s="578" t="s">
        <v>384</v>
      </c>
      <c r="DK97" s="578"/>
      <c r="DL97" s="578"/>
      <c r="DM97" s="578"/>
      <c r="DN97" s="578"/>
      <c r="DO97" s="578"/>
      <c r="DP97" s="578"/>
      <c r="DQ97" s="578"/>
      <c r="DR97" s="578"/>
      <c r="DS97" s="578"/>
      <c r="DT97" s="578"/>
      <c r="DU97" s="578"/>
      <c r="DV97" s="578"/>
      <c r="DW97" s="578"/>
      <c r="DX97" s="578"/>
      <c r="DY97" s="578"/>
      <c r="DZ97" s="578"/>
      <c r="EA97" s="578"/>
      <c r="EB97" s="578"/>
      <c r="EC97" s="578"/>
      <c r="ED97" s="578"/>
      <c r="EE97" s="578"/>
      <c r="EF97" s="578"/>
      <c r="EG97" s="578"/>
      <c r="EH97" s="578"/>
      <c r="EI97" s="578"/>
      <c r="EJ97" s="578"/>
      <c r="EK97" s="578"/>
      <c r="EL97" s="578"/>
      <c r="EM97" s="578"/>
      <c r="EN97" s="578"/>
      <c r="EO97" s="578"/>
      <c r="EP97" s="578"/>
      <c r="EQ97" s="578"/>
      <c r="ER97" s="578"/>
      <c r="ES97" s="578"/>
      <c r="ET97" s="578"/>
      <c r="EU97" s="578"/>
      <c r="EV97" s="578"/>
      <c r="EW97" s="578"/>
      <c r="EX97" s="578"/>
      <c r="EY97" s="578"/>
      <c r="EZ97" s="578"/>
      <c r="FA97" s="578"/>
      <c r="FB97" s="578"/>
      <c r="FC97" s="578"/>
      <c r="FD97" s="578"/>
      <c r="FE97" s="578"/>
      <c r="FF97" s="578"/>
      <c r="FG97" s="578"/>
      <c r="FH97" s="578"/>
      <c r="FI97" s="578"/>
      <c r="FJ97" s="578"/>
      <c r="FK97" s="578"/>
      <c r="FL97" s="578"/>
      <c r="FM97" s="578"/>
      <c r="FN97" s="578"/>
      <c r="FO97" s="578"/>
      <c r="FP97" s="578"/>
      <c r="FQ97" s="578"/>
      <c r="FR97" s="578"/>
      <c r="FS97" s="578"/>
      <c r="FT97" s="578"/>
      <c r="FU97" s="578"/>
      <c r="FV97" s="578"/>
      <c r="FW97" s="578"/>
      <c r="FX97" s="578"/>
      <c r="FY97" s="578"/>
      <c r="FZ97" s="578"/>
      <c r="GA97" s="578"/>
      <c r="GB97" s="578"/>
      <c r="GC97" s="578"/>
      <c r="GD97" s="578"/>
      <c r="GE97" s="42"/>
      <c r="GF97" s="7"/>
      <c r="GG97" s="42"/>
    </row>
    <row r="98" spans="1:189" ht="6" customHeight="1" thickBot="1">
      <c r="A98" s="42"/>
      <c r="B98" s="18"/>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7"/>
      <c r="GG98" s="42"/>
    </row>
    <row r="99" spans="1:189" ht="6"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row>
    <row r="100" spans="1:189" ht="12.95" customHeight="1">
      <c r="AC100" s="42"/>
      <c r="GE100" s="42"/>
    </row>
    <row r="101" spans="1:189" ht="12.95" customHeight="1">
      <c r="AC101" s="42"/>
      <c r="GE101" s="42"/>
    </row>
    <row r="102" spans="1:189" ht="12.95" customHeight="1">
      <c r="AC102" s="42"/>
      <c r="GE102" s="42"/>
    </row>
    <row r="103" spans="1:189" ht="20.25" customHeight="1">
      <c r="I103" s="853" t="s">
        <v>132</v>
      </c>
      <c r="J103" s="853"/>
      <c r="K103" s="853"/>
      <c r="L103" s="853"/>
      <c r="M103" s="853"/>
      <c r="N103" s="853"/>
      <c r="AC103" s="42"/>
      <c r="GE103" s="42"/>
    </row>
    <row r="104" spans="1:189" ht="20.25" customHeight="1">
      <c r="I104" s="853" t="s">
        <v>133</v>
      </c>
      <c r="J104" s="853"/>
      <c r="K104" s="853"/>
      <c r="L104" s="853"/>
      <c r="M104" s="853"/>
      <c r="N104" s="853"/>
      <c r="AC104" s="42"/>
      <c r="GE104" s="42"/>
    </row>
    <row r="105" spans="1:189" ht="12.95" customHeight="1">
      <c r="AC105" s="42"/>
      <c r="GE105" s="42"/>
    </row>
    <row r="106" spans="1:189" ht="12.95" customHeight="1">
      <c r="AC106" s="42"/>
      <c r="GE106" s="42"/>
    </row>
    <row r="107" spans="1:189" ht="12.95" customHeight="1">
      <c r="AC107" s="42"/>
      <c r="GE107" s="42"/>
    </row>
    <row r="108" spans="1:189" ht="12.95" customHeight="1">
      <c r="AC108" s="42"/>
      <c r="GE108" s="42"/>
    </row>
    <row r="109" spans="1:189" ht="12.95" customHeight="1">
      <c r="AC109" s="42"/>
      <c r="GE109" s="42"/>
    </row>
    <row r="110" spans="1:189" ht="12.95" customHeight="1">
      <c r="AC110" s="42"/>
      <c r="GE110" s="42"/>
    </row>
    <row r="111" spans="1:189" ht="12.95" customHeight="1">
      <c r="GE111" s="42"/>
    </row>
    <row r="112" spans="1:189" ht="12.95" customHeight="1">
      <c r="GE112" s="42"/>
    </row>
    <row r="113" spans="187:187">
      <c r="GE113" s="42"/>
    </row>
    <row r="114" spans="187:187">
      <c r="GE114" s="42"/>
    </row>
    <row r="115" spans="187:187">
      <c r="GE115" s="42"/>
    </row>
  </sheetData>
  <mergeCells count="652">
    <mergeCell ref="EB93:GD94"/>
    <mergeCell ref="AD94:AI94"/>
    <mergeCell ref="AJ94:AP94"/>
    <mergeCell ref="D96:Z97"/>
    <mergeCell ref="AD96:DE97"/>
    <mergeCell ref="DJ96:EA96"/>
    <mergeCell ref="EB96:GD97"/>
    <mergeCell ref="DJ97:EA97"/>
    <mergeCell ref="AQ94:AT94"/>
    <mergeCell ref="AU94:BA94"/>
    <mergeCell ref="BB94:BE94"/>
    <mergeCell ref="BF94:BL94"/>
    <mergeCell ref="BM94:BP94"/>
    <mergeCell ref="D90:Z91"/>
    <mergeCell ref="AD90:AF91"/>
    <mergeCell ref="AJ90:AL91"/>
    <mergeCell ref="AN90:AP91"/>
    <mergeCell ref="AT90:AV91"/>
    <mergeCell ref="AX90:AZ91"/>
    <mergeCell ref="DJ94:EA94"/>
    <mergeCell ref="D93:Z94"/>
    <mergeCell ref="DJ93:EA93"/>
    <mergeCell ref="BX90:BZ91"/>
    <mergeCell ref="CG90:CI91"/>
    <mergeCell ref="CK90:CM91"/>
    <mergeCell ref="CT90:CV91"/>
    <mergeCell ref="CX90:CZ91"/>
    <mergeCell ref="BG90:BI91"/>
    <mergeCell ref="BK90:BM91"/>
    <mergeCell ref="BT90:BV91"/>
    <mergeCell ref="AT89:AV89"/>
    <mergeCell ref="BG89:BI89"/>
    <mergeCell ref="BT89:BV89"/>
    <mergeCell ref="DG90:DI91"/>
    <mergeCell ref="DK90:DM91"/>
    <mergeCell ref="DT90:DV91"/>
    <mergeCell ref="DX90:DZ91"/>
    <mergeCell ref="EG90:EI91"/>
    <mergeCell ref="EK90:EM91"/>
    <mergeCell ref="CG89:CI89"/>
    <mergeCell ref="CT89:CV89"/>
    <mergeCell ref="DG89:DI89"/>
    <mergeCell ref="DT89:DV89"/>
    <mergeCell ref="EG89:EI89"/>
    <mergeCell ref="DJ85:DL86"/>
    <mergeCell ref="FB85:FD86"/>
    <mergeCell ref="AV88:AX88"/>
    <mergeCell ref="BI88:BK88"/>
    <mergeCell ref="BV88:BX88"/>
    <mergeCell ref="CI88:CK88"/>
    <mergeCell ref="CV88:CX88"/>
    <mergeCell ref="DN85:DP86"/>
    <mergeCell ref="DR85:DT86"/>
    <mergeCell ref="DV85:DX86"/>
    <mergeCell ref="DZ85:EB86"/>
    <mergeCell ref="EL85:EN86"/>
    <mergeCell ref="EP85:ER86"/>
    <mergeCell ref="ET85:EV86"/>
    <mergeCell ref="EX85:EZ86"/>
    <mergeCell ref="DI88:DK88"/>
    <mergeCell ref="DV88:DX88"/>
    <mergeCell ref="EI88:EK88"/>
    <mergeCell ref="ED85:EF86"/>
    <mergeCell ref="EH85:EJ86"/>
    <mergeCell ref="EH82:EJ83"/>
    <mergeCell ref="EL82:EN83"/>
    <mergeCell ref="EP82:ER83"/>
    <mergeCell ref="ET82:EV83"/>
    <mergeCell ref="EX82:EZ83"/>
    <mergeCell ref="FB82:FD83"/>
    <mergeCell ref="D85:Z86"/>
    <mergeCell ref="AT85:AV86"/>
    <mergeCell ref="AX85:AZ86"/>
    <mergeCell ref="BB85:BD86"/>
    <mergeCell ref="BF85:BH86"/>
    <mergeCell ref="BJ85:BL86"/>
    <mergeCell ref="BN85:BP86"/>
    <mergeCell ref="BR85:BT86"/>
    <mergeCell ref="BV85:BX86"/>
    <mergeCell ref="BZ85:CB86"/>
    <mergeCell ref="CD85:CF86"/>
    <mergeCell ref="CH85:CJ86"/>
    <mergeCell ref="CL85:CN86"/>
    <mergeCell ref="CP85:CR86"/>
    <mergeCell ref="CT85:CV86"/>
    <mergeCell ref="CX85:CZ86"/>
    <mergeCell ref="DB85:DD86"/>
    <mergeCell ref="DF85:DH86"/>
    <mergeCell ref="CX82:CZ83"/>
    <mergeCell ref="DB82:DD83"/>
    <mergeCell ref="DF82:DH83"/>
    <mergeCell ref="DJ82:DL83"/>
    <mergeCell ref="DN82:DP83"/>
    <mergeCell ref="DR82:DT83"/>
    <mergeCell ref="DV82:DX83"/>
    <mergeCell ref="DZ82:EB83"/>
    <mergeCell ref="ED82:EF83"/>
    <mergeCell ref="BN82:BP83"/>
    <mergeCell ref="BR82:BT83"/>
    <mergeCell ref="BV82:BX83"/>
    <mergeCell ref="BZ82:CB83"/>
    <mergeCell ref="CD82:CF83"/>
    <mergeCell ref="CH82:CJ83"/>
    <mergeCell ref="CL82:CN83"/>
    <mergeCell ref="CP82:CR83"/>
    <mergeCell ref="CT82:CV83"/>
    <mergeCell ref="D82:Z83"/>
    <mergeCell ref="AD82:AF83"/>
    <mergeCell ref="AJ82:AL83"/>
    <mergeCell ref="AN82:AP83"/>
    <mergeCell ref="AT82:AV83"/>
    <mergeCell ref="AX82:AZ83"/>
    <mergeCell ref="BB82:BD83"/>
    <mergeCell ref="BF82:BH83"/>
    <mergeCell ref="BJ82:BL83"/>
    <mergeCell ref="FB80:FD80"/>
    <mergeCell ref="AT81:AV81"/>
    <mergeCell ref="BB81:BD81"/>
    <mergeCell ref="BV81:BX81"/>
    <mergeCell ref="CP81:CR81"/>
    <mergeCell ref="DJ81:DL81"/>
    <mergeCell ref="ED81:EF81"/>
    <mergeCell ref="EX81:EZ81"/>
    <mergeCell ref="DZ80:EB80"/>
    <mergeCell ref="EL80:EN80"/>
    <mergeCell ref="EP80:ER80"/>
    <mergeCell ref="ET80:EV80"/>
    <mergeCell ref="DB80:DD80"/>
    <mergeCell ref="DF80:DH80"/>
    <mergeCell ref="DJ80:DL80"/>
    <mergeCell ref="DN80:DP80"/>
    <mergeCell ref="DR80:DT80"/>
    <mergeCell ref="EX80:EZ80"/>
    <mergeCell ref="DV80:DX80"/>
    <mergeCell ref="CD80:CF80"/>
    <mergeCell ref="CH80:CJ80"/>
    <mergeCell ref="CL80:CN80"/>
    <mergeCell ref="CP80:CR80"/>
    <mergeCell ref="CS80:CW80"/>
    <mergeCell ref="CX80:CZ80"/>
    <mergeCell ref="ED80:EF80"/>
    <mergeCell ref="EH80:EJ80"/>
    <mergeCell ref="AT80:AV80"/>
    <mergeCell ref="AX80:AZ80"/>
    <mergeCell ref="BB80:BD80"/>
    <mergeCell ref="BF80:BH80"/>
    <mergeCell ref="BJ80:BL80"/>
    <mergeCell ref="BN80:BP80"/>
    <mergeCell ref="BR80:BT80"/>
    <mergeCell ref="BV80:BX80"/>
    <mergeCell ref="BZ80:CB80"/>
    <mergeCell ref="EU78:EW79"/>
    <mergeCell ref="EY78:FA79"/>
    <mergeCell ref="FB78:FE79"/>
    <mergeCell ref="FF78:FH79"/>
    <mergeCell ref="FJ78:FL79"/>
    <mergeCell ref="FM78:FP79"/>
    <mergeCell ref="FQ78:FS79"/>
    <mergeCell ref="FU78:FW79"/>
    <mergeCell ref="FX78:GA79"/>
    <mergeCell ref="CE78:CJ79"/>
    <mergeCell ref="CL78:CQ79"/>
    <mergeCell ref="CS78:CX79"/>
    <mergeCell ref="CZ78:DE79"/>
    <mergeCell ref="DG78:DL79"/>
    <mergeCell ref="DN78:DS79"/>
    <mergeCell ref="DU78:DZ79"/>
    <mergeCell ref="EC78:EN79"/>
    <mergeCell ref="EO78:EQ79"/>
    <mergeCell ref="D78:Z79"/>
    <mergeCell ref="AD78:AF79"/>
    <mergeCell ref="AJ78:AL79"/>
    <mergeCell ref="AN78:AP79"/>
    <mergeCell ref="AT78:AY79"/>
    <mergeCell ref="BA78:BF79"/>
    <mergeCell ref="BJ78:BO79"/>
    <mergeCell ref="BQ78:BV79"/>
    <mergeCell ref="BX78:CC79"/>
    <mergeCell ref="D72:Z73"/>
    <mergeCell ref="AD72:DE73"/>
    <mergeCell ref="DJ72:EA72"/>
    <mergeCell ref="EB72:GD73"/>
    <mergeCell ref="DJ73:EA73"/>
    <mergeCell ref="AJ76:AP77"/>
    <mergeCell ref="AT76:BF76"/>
    <mergeCell ref="BJ76:DZ76"/>
    <mergeCell ref="AT77:AY77"/>
    <mergeCell ref="BJ77:BO77"/>
    <mergeCell ref="CS77:CX77"/>
    <mergeCell ref="EF77:EH77"/>
    <mergeCell ref="EO77:EQ77"/>
    <mergeCell ref="FF77:FH77"/>
    <mergeCell ref="FQ77:FS77"/>
    <mergeCell ref="DT66:DV67"/>
    <mergeCell ref="DX66:DZ67"/>
    <mergeCell ref="EG66:EI67"/>
    <mergeCell ref="EK66:EM67"/>
    <mergeCell ref="D69:Z70"/>
    <mergeCell ref="DJ69:EA69"/>
    <mergeCell ref="EB69:GD70"/>
    <mergeCell ref="AD70:AI70"/>
    <mergeCell ref="AJ70:AP70"/>
    <mergeCell ref="AQ70:AT70"/>
    <mergeCell ref="AU70:BA70"/>
    <mergeCell ref="BB70:BE70"/>
    <mergeCell ref="BF70:BL70"/>
    <mergeCell ref="BM70:BP70"/>
    <mergeCell ref="DJ70:EA70"/>
    <mergeCell ref="AT65:AV65"/>
    <mergeCell ref="BG65:BI65"/>
    <mergeCell ref="BT65:BV65"/>
    <mergeCell ref="CG65:CI65"/>
    <mergeCell ref="CT65:CV65"/>
    <mergeCell ref="DG65:DI65"/>
    <mergeCell ref="DT65:DV65"/>
    <mergeCell ref="EG65:EI65"/>
    <mergeCell ref="D66:Z67"/>
    <mergeCell ref="AD66:AF67"/>
    <mergeCell ref="AJ66:AL67"/>
    <mergeCell ref="AN66:AP67"/>
    <mergeCell ref="AT66:AV67"/>
    <mergeCell ref="AX66:AZ67"/>
    <mergeCell ref="BG66:BI67"/>
    <mergeCell ref="BK66:BM67"/>
    <mergeCell ref="BT66:BV67"/>
    <mergeCell ref="BX66:BZ67"/>
    <mergeCell ref="CG66:CI67"/>
    <mergeCell ref="CK66:CM67"/>
    <mergeCell ref="CT66:CV67"/>
    <mergeCell ref="CX66:CZ67"/>
    <mergeCell ref="DG66:DI67"/>
    <mergeCell ref="DK66:DM67"/>
    <mergeCell ref="ED61:EF62"/>
    <mergeCell ref="EH61:EJ62"/>
    <mergeCell ref="EL61:EN62"/>
    <mergeCell ref="EP61:ER62"/>
    <mergeCell ref="ET61:EV62"/>
    <mergeCell ref="EX61:EZ62"/>
    <mergeCell ref="FB61:FD62"/>
    <mergeCell ref="AV64:AX64"/>
    <mergeCell ref="BI64:BK64"/>
    <mergeCell ref="BV64:BX64"/>
    <mergeCell ref="CI64:CK64"/>
    <mergeCell ref="CV64:CX64"/>
    <mergeCell ref="DI64:DK64"/>
    <mergeCell ref="DV64:DX64"/>
    <mergeCell ref="EI64:EK64"/>
    <mergeCell ref="CT61:CV62"/>
    <mergeCell ref="CX61:CZ62"/>
    <mergeCell ref="DB61:DD62"/>
    <mergeCell ref="DF61:DH62"/>
    <mergeCell ref="DJ61:DL62"/>
    <mergeCell ref="DN61:DP62"/>
    <mergeCell ref="DR61:DT62"/>
    <mergeCell ref="DV61:DX62"/>
    <mergeCell ref="DZ61:EB62"/>
    <mergeCell ref="D61:Z62"/>
    <mergeCell ref="AT61:AV62"/>
    <mergeCell ref="AX61:AZ62"/>
    <mergeCell ref="BB61:BD62"/>
    <mergeCell ref="BF61:BH62"/>
    <mergeCell ref="BJ61:BL62"/>
    <mergeCell ref="FB58:FD59"/>
    <mergeCell ref="DJ58:DL59"/>
    <mergeCell ref="DN58:DP59"/>
    <mergeCell ref="DR58:DT59"/>
    <mergeCell ref="DV58:DX59"/>
    <mergeCell ref="DZ58:EB59"/>
    <mergeCell ref="ED58:EF59"/>
    <mergeCell ref="EH58:EJ59"/>
    <mergeCell ref="EL58:EN59"/>
    <mergeCell ref="EP58:ER59"/>
    <mergeCell ref="BN61:BP62"/>
    <mergeCell ref="BR61:BT62"/>
    <mergeCell ref="BV61:BX62"/>
    <mergeCell ref="BZ61:CB62"/>
    <mergeCell ref="CD61:CF62"/>
    <mergeCell ref="CH61:CJ62"/>
    <mergeCell ref="CL61:CN62"/>
    <mergeCell ref="CP61:CR62"/>
    <mergeCell ref="D58:Z59"/>
    <mergeCell ref="AD58:AF59"/>
    <mergeCell ref="AJ58:AL59"/>
    <mergeCell ref="AN58:AP59"/>
    <mergeCell ref="AT58:AV59"/>
    <mergeCell ref="AX58:AZ59"/>
    <mergeCell ref="BB58:BD59"/>
    <mergeCell ref="CL58:CN59"/>
    <mergeCell ref="CP58:CR59"/>
    <mergeCell ref="BF58:BH59"/>
    <mergeCell ref="BJ58:BL59"/>
    <mergeCell ref="ET58:EV59"/>
    <mergeCell ref="EX58:EZ59"/>
    <mergeCell ref="BV58:BX59"/>
    <mergeCell ref="BZ58:CB59"/>
    <mergeCell ref="CD58:CF59"/>
    <mergeCell ref="CH58:CJ59"/>
    <mergeCell ref="BN58:BP59"/>
    <mergeCell ref="BR58:BT59"/>
    <mergeCell ref="CT58:CV59"/>
    <mergeCell ref="CX58:CZ59"/>
    <mergeCell ref="DB58:DD59"/>
    <mergeCell ref="DF58:DH59"/>
    <mergeCell ref="ED56:EF56"/>
    <mergeCell ref="EH56:EJ56"/>
    <mergeCell ref="EL56:EN56"/>
    <mergeCell ref="EP56:ER56"/>
    <mergeCell ref="ET56:EV56"/>
    <mergeCell ref="EX56:EZ56"/>
    <mergeCell ref="FB56:FD56"/>
    <mergeCell ref="AT57:AV57"/>
    <mergeCell ref="BB57:BD57"/>
    <mergeCell ref="BV57:BX57"/>
    <mergeCell ref="CP57:CR57"/>
    <mergeCell ref="DJ57:DL57"/>
    <mergeCell ref="ED57:EF57"/>
    <mergeCell ref="EX57:EZ57"/>
    <mergeCell ref="FU54:FW55"/>
    <mergeCell ref="FX54:GA55"/>
    <mergeCell ref="AT56:AV56"/>
    <mergeCell ref="AX56:AZ56"/>
    <mergeCell ref="BB56:BD56"/>
    <mergeCell ref="BF56:BH56"/>
    <mergeCell ref="BJ56:BL56"/>
    <mergeCell ref="BN56:BP56"/>
    <mergeCell ref="BR56:BT56"/>
    <mergeCell ref="BV56:BX56"/>
    <mergeCell ref="BZ56:CB56"/>
    <mergeCell ref="CD56:CF56"/>
    <mergeCell ref="CH56:CJ56"/>
    <mergeCell ref="CL56:CN56"/>
    <mergeCell ref="CP56:CR56"/>
    <mergeCell ref="CS56:CW56"/>
    <mergeCell ref="CX56:CZ56"/>
    <mergeCell ref="DB56:DD56"/>
    <mergeCell ref="DF56:DH56"/>
    <mergeCell ref="DJ56:DL56"/>
    <mergeCell ref="DN56:DP56"/>
    <mergeCell ref="DR56:DT56"/>
    <mergeCell ref="DV56:DX56"/>
    <mergeCell ref="DZ56:EB56"/>
    <mergeCell ref="FF53:FH53"/>
    <mergeCell ref="FQ53:FS53"/>
    <mergeCell ref="EC54:EN55"/>
    <mergeCell ref="EO54:EQ55"/>
    <mergeCell ref="EF53:EH53"/>
    <mergeCell ref="EO53:EQ53"/>
    <mergeCell ref="EU54:EW55"/>
    <mergeCell ref="EY54:FA55"/>
    <mergeCell ref="FB54:FE55"/>
    <mergeCell ref="FF54:FH55"/>
    <mergeCell ref="FJ54:FL55"/>
    <mergeCell ref="FM54:FP55"/>
    <mergeCell ref="FQ54:FS55"/>
    <mergeCell ref="D54:Z55"/>
    <mergeCell ref="AD54:AF55"/>
    <mergeCell ref="AJ54:AL55"/>
    <mergeCell ref="AN54:AP55"/>
    <mergeCell ref="AT54:AY55"/>
    <mergeCell ref="BA54:BF55"/>
    <mergeCell ref="CZ54:DE55"/>
    <mergeCell ref="DG54:DL55"/>
    <mergeCell ref="DN54:DS55"/>
    <mergeCell ref="BJ54:BO55"/>
    <mergeCell ref="BQ54:BV55"/>
    <mergeCell ref="BX54:CC55"/>
    <mergeCell ref="CE54:CJ55"/>
    <mergeCell ref="CL54:CQ55"/>
    <mergeCell ref="CS54:CX55"/>
    <mergeCell ref="AJ52:AP53"/>
    <mergeCell ref="AT52:BF52"/>
    <mergeCell ref="BJ52:DZ52"/>
    <mergeCell ref="AT53:AY53"/>
    <mergeCell ref="BJ53:BO53"/>
    <mergeCell ref="CS53:CX53"/>
    <mergeCell ref="DU54:DZ55"/>
    <mergeCell ref="BT42:BV43"/>
    <mergeCell ref="BX42:BZ43"/>
    <mergeCell ref="CG42:CI43"/>
    <mergeCell ref="CK42:CM43"/>
    <mergeCell ref="CT42:CV43"/>
    <mergeCell ref="CX42:CZ43"/>
    <mergeCell ref="DG42:DI43"/>
    <mergeCell ref="DK42:DM43"/>
    <mergeCell ref="DT42:DV43"/>
    <mergeCell ref="DJ46:EA46"/>
    <mergeCell ref="D48:Z49"/>
    <mergeCell ref="AD48:DE49"/>
    <mergeCell ref="DJ48:EA48"/>
    <mergeCell ref="EB48:GD49"/>
    <mergeCell ref="DJ49:EA49"/>
    <mergeCell ref="D45:Z46"/>
    <mergeCell ref="DJ45:EA45"/>
    <mergeCell ref="EB45:GD46"/>
    <mergeCell ref="AD46:AI46"/>
    <mergeCell ref="D42:Z43"/>
    <mergeCell ref="AD42:AF43"/>
    <mergeCell ref="AJ42:AL43"/>
    <mergeCell ref="AN42:AP43"/>
    <mergeCell ref="AT42:AV43"/>
    <mergeCell ref="AX42:AZ43"/>
    <mergeCell ref="BG42:BI43"/>
    <mergeCell ref="BK42:BM43"/>
    <mergeCell ref="AJ46:AP46"/>
    <mergeCell ref="AQ46:AT46"/>
    <mergeCell ref="AU46:BA46"/>
    <mergeCell ref="BB46:BE46"/>
    <mergeCell ref="BF46:BL46"/>
    <mergeCell ref="BM46:BP46"/>
    <mergeCell ref="AV40:AX40"/>
    <mergeCell ref="BI40:BK40"/>
    <mergeCell ref="BV40:BX40"/>
    <mergeCell ref="CI40:CK40"/>
    <mergeCell ref="CV40:CX40"/>
    <mergeCell ref="DI40:DK40"/>
    <mergeCell ref="DV40:DX40"/>
    <mergeCell ref="AT41:AV41"/>
    <mergeCell ref="BG41:BI41"/>
    <mergeCell ref="BT41:BV41"/>
    <mergeCell ref="CG41:CI41"/>
    <mergeCell ref="CT41:CV41"/>
    <mergeCell ref="DG41:DI41"/>
    <mergeCell ref="DT41:DV41"/>
    <mergeCell ref="EI40:EK40"/>
    <mergeCell ref="ED37:EF38"/>
    <mergeCell ref="EH37:EJ38"/>
    <mergeCell ref="EL37:EN38"/>
    <mergeCell ref="EP37:ER38"/>
    <mergeCell ref="ET37:EV38"/>
    <mergeCell ref="DX42:DZ43"/>
    <mergeCell ref="EG42:EI43"/>
    <mergeCell ref="FB37:FD38"/>
    <mergeCell ref="EG41:EI41"/>
    <mergeCell ref="EK42:EM43"/>
    <mergeCell ref="CP37:CR38"/>
    <mergeCell ref="CT37:CV38"/>
    <mergeCell ref="CX37:CZ38"/>
    <mergeCell ref="DB37:DD38"/>
    <mergeCell ref="EX37:EZ38"/>
    <mergeCell ref="DF37:DH38"/>
    <mergeCell ref="DJ37:DL38"/>
    <mergeCell ref="DN37:DP38"/>
    <mergeCell ref="DR37:DT38"/>
    <mergeCell ref="DV37:DX38"/>
    <mergeCell ref="DZ37:EB38"/>
    <mergeCell ref="D37:Z38"/>
    <mergeCell ref="AT37:AV38"/>
    <mergeCell ref="AX37:AZ38"/>
    <mergeCell ref="BB37:BD38"/>
    <mergeCell ref="BF37:BH38"/>
    <mergeCell ref="BF34:BH35"/>
    <mergeCell ref="FB34:FD35"/>
    <mergeCell ref="DJ34:DL35"/>
    <mergeCell ref="DN34:DP35"/>
    <mergeCell ref="DR34:DT35"/>
    <mergeCell ref="DV34:DX35"/>
    <mergeCell ref="DZ34:EB35"/>
    <mergeCell ref="ED34:EF35"/>
    <mergeCell ref="EH34:EJ35"/>
    <mergeCell ref="EL34:EN35"/>
    <mergeCell ref="EP34:ER35"/>
    <mergeCell ref="BJ37:BL38"/>
    <mergeCell ref="BN37:BP38"/>
    <mergeCell ref="BR37:BT38"/>
    <mergeCell ref="BV37:BX38"/>
    <mergeCell ref="BZ37:CB38"/>
    <mergeCell ref="CD37:CF38"/>
    <mergeCell ref="CH37:CJ38"/>
    <mergeCell ref="CL37:CN38"/>
    <mergeCell ref="D34:Z34"/>
    <mergeCell ref="AD34:AF35"/>
    <mergeCell ref="AJ34:AL35"/>
    <mergeCell ref="AN34:AP35"/>
    <mergeCell ref="AT34:AV35"/>
    <mergeCell ref="AX34:AZ35"/>
    <mergeCell ref="BB34:BD35"/>
    <mergeCell ref="CL34:CN35"/>
    <mergeCell ref="CP34:CR35"/>
    <mergeCell ref="D35:Z35"/>
    <mergeCell ref="EX32:EZ32"/>
    <mergeCell ref="FB32:FD32"/>
    <mergeCell ref="AT33:AV33"/>
    <mergeCell ref="BB33:BD33"/>
    <mergeCell ref="BV33:BX33"/>
    <mergeCell ref="CP33:CR33"/>
    <mergeCell ref="DJ33:DL33"/>
    <mergeCell ref="ED33:EF33"/>
    <mergeCell ref="BJ34:BL35"/>
    <mergeCell ref="ET34:EV35"/>
    <mergeCell ref="EX34:EZ35"/>
    <mergeCell ref="BV34:BX35"/>
    <mergeCell ref="BZ34:CB35"/>
    <mergeCell ref="CD34:CF35"/>
    <mergeCell ref="CH34:CJ35"/>
    <mergeCell ref="BN34:BP35"/>
    <mergeCell ref="BR34:BT35"/>
    <mergeCell ref="EX33:EZ33"/>
    <mergeCell ref="CT34:CV35"/>
    <mergeCell ref="CX34:CZ35"/>
    <mergeCell ref="DB34:DD35"/>
    <mergeCell ref="DF34:DH35"/>
    <mergeCell ref="DN32:DP32"/>
    <mergeCell ref="DR32:DT32"/>
    <mergeCell ref="DV32:DX32"/>
    <mergeCell ref="DZ32:EB32"/>
    <mergeCell ref="ED32:EF32"/>
    <mergeCell ref="EH32:EJ32"/>
    <mergeCell ref="EL32:EN32"/>
    <mergeCell ref="EP32:ER32"/>
    <mergeCell ref="ET32:EV32"/>
    <mergeCell ref="CD32:CF32"/>
    <mergeCell ref="CH32:CJ32"/>
    <mergeCell ref="CL32:CN32"/>
    <mergeCell ref="CP32:CR32"/>
    <mergeCell ref="CS32:CW32"/>
    <mergeCell ref="CX32:CZ32"/>
    <mergeCell ref="DB32:DD32"/>
    <mergeCell ref="DF32:DH32"/>
    <mergeCell ref="DJ32:DL32"/>
    <mergeCell ref="AT32:AV32"/>
    <mergeCell ref="AX32:AZ32"/>
    <mergeCell ref="BB32:BD32"/>
    <mergeCell ref="BF32:BH32"/>
    <mergeCell ref="BJ32:BL32"/>
    <mergeCell ref="BN32:BP32"/>
    <mergeCell ref="BR32:BT32"/>
    <mergeCell ref="BV32:BX32"/>
    <mergeCell ref="BZ32:CB32"/>
    <mergeCell ref="EU30:EW31"/>
    <mergeCell ref="EY30:FA31"/>
    <mergeCell ref="FB30:FE31"/>
    <mergeCell ref="FF30:FH31"/>
    <mergeCell ref="FJ30:FL31"/>
    <mergeCell ref="FM30:FP31"/>
    <mergeCell ref="FQ30:FS31"/>
    <mergeCell ref="FU30:FW31"/>
    <mergeCell ref="FX30:GA31"/>
    <mergeCell ref="CE30:CJ31"/>
    <mergeCell ref="CL30:CQ31"/>
    <mergeCell ref="CS30:CX31"/>
    <mergeCell ref="CZ30:DE31"/>
    <mergeCell ref="DG30:DL31"/>
    <mergeCell ref="DN30:DS31"/>
    <mergeCell ref="DU30:DZ31"/>
    <mergeCell ref="EC30:EN31"/>
    <mergeCell ref="EO30:EQ31"/>
    <mergeCell ref="D30:Z31"/>
    <mergeCell ref="AD30:AF31"/>
    <mergeCell ref="AJ30:AL31"/>
    <mergeCell ref="AN30:AP31"/>
    <mergeCell ref="AT30:AY31"/>
    <mergeCell ref="BA30:BF31"/>
    <mergeCell ref="BJ30:BO31"/>
    <mergeCell ref="BQ30:BV31"/>
    <mergeCell ref="BX30:CC31"/>
    <mergeCell ref="B26:GF26"/>
    <mergeCell ref="AJ28:AP29"/>
    <mergeCell ref="AT28:BF28"/>
    <mergeCell ref="BJ28:DZ28"/>
    <mergeCell ref="AT29:AY29"/>
    <mergeCell ref="BJ29:BO29"/>
    <mergeCell ref="CS29:CX29"/>
    <mergeCell ref="EU23:EX24"/>
    <mergeCell ref="EF29:EH29"/>
    <mergeCell ref="EO29:EQ29"/>
    <mergeCell ref="FF29:FH29"/>
    <mergeCell ref="FQ29:FS29"/>
    <mergeCell ref="I104:N104"/>
    <mergeCell ref="B4:GF4"/>
    <mergeCell ref="B6:AD7"/>
    <mergeCell ref="AH6:BK6"/>
    <mergeCell ref="BO6:EU7"/>
    <mergeCell ref="AH7:BK7"/>
    <mergeCell ref="ET9:EY9"/>
    <mergeCell ref="AT23:AV24"/>
    <mergeCell ref="AX23:AZ24"/>
    <mergeCell ref="AR20:AW20"/>
    <mergeCell ref="AX20:BE21"/>
    <mergeCell ref="AR21:AW21"/>
    <mergeCell ref="AT22:AV22"/>
    <mergeCell ref="CV23:CX24"/>
    <mergeCell ref="CY23:DA24"/>
    <mergeCell ref="DB23:DD24"/>
    <mergeCell ref="DF23:DH24"/>
    <mergeCell ref="DJ23:DL24"/>
    <mergeCell ref="DN23:DP24"/>
    <mergeCell ref="EN22:EP22"/>
    <mergeCell ref="EY22:FA22"/>
    <mergeCell ref="FJ22:FL22"/>
    <mergeCell ref="DB22:DD22"/>
    <mergeCell ref="DV22:DX22"/>
    <mergeCell ref="B1:AR1"/>
    <mergeCell ref="AS1:ER1"/>
    <mergeCell ref="FN1:GF1"/>
    <mergeCell ref="FN2:FP3"/>
    <mergeCell ref="FR2:FT3"/>
    <mergeCell ref="ET10:EY10"/>
    <mergeCell ref="EZ10:FF10"/>
    <mergeCell ref="FG10:FJ10"/>
    <mergeCell ref="FK10:FQ10"/>
    <mergeCell ref="FR10:FU10"/>
    <mergeCell ref="FV10:GB10"/>
    <mergeCell ref="EZ9:FF9"/>
    <mergeCell ref="FG9:FJ9"/>
    <mergeCell ref="FK9:FQ9"/>
    <mergeCell ref="FR9:FU9"/>
    <mergeCell ref="FV9:GB9"/>
    <mergeCell ref="GC9:GF9"/>
    <mergeCell ref="FV2:FX3"/>
    <mergeCell ref="FZ2:GB3"/>
    <mergeCell ref="GD2:GF3"/>
    <mergeCell ref="I103:N103"/>
    <mergeCell ref="AJ18:AL19"/>
    <mergeCell ref="AN18:AP19"/>
    <mergeCell ref="AT18:AV19"/>
    <mergeCell ref="DI14:GF14"/>
    <mergeCell ref="B15:AB15"/>
    <mergeCell ref="CZ15:DH15"/>
    <mergeCell ref="GC10:GF10"/>
    <mergeCell ref="AJ17:AP17"/>
    <mergeCell ref="AT17:AV17"/>
    <mergeCell ref="D18:Z19"/>
    <mergeCell ref="AD18:AF19"/>
    <mergeCell ref="BZ23:CE24"/>
    <mergeCell ref="CF23:CH24"/>
    <mergeCell ref="BJ23:BY24"/>
    <mergeCell ref="DR23:DT24"/>
    <mergeCell ref="DV23:DX24"/>
    <mergeCell ref="DY23:EA24"/>
    <mergeCell ref="EG23:EM24"/>
    <mergeCell ref="EN23:EP24"/>
    <mergeCell ref="EY23:FA24"/>
    <mergeCell ref="DI15:GF15"/>
    <mergeCell ref="B16:AB16"/>
    <mergeCell ref="CZ16:DH16"/>
    <mergeCell ref="DI16:GB16"/>
    <mergeCell ref="GC16:GF16"/>
    <mergeCell ref="D23:Z24"/>
    <mergeCell ref="AD23:AF24"/>
    <mergeCell ref="AJ23:AL24"/>
    <mergeCell ref="AN23:AP24"/>
    <mergeCell ref="FC23:FE24"/>
    <mergeCell ref="FF23:FI24"/>
    <mergeCell ref="FJ23:FL24"/>
    <mergeCell ref="FN23:FP24"/>
    <mergeCell ref="CI23:CK23"/>
    <mergeCell ref="CL23:CM24"/>
    <mergeCell ref="CO23:CQ24"/>
    <mergeCell ref="CS23:CU24"/>
    <mergeCell ref="ER23:ET24"/>
    <mergeCell ref="FQ23:FT24"/>
    <mergeCell ref="CI24:CK24"/>
  </mergeCells>
  <phoneticPr fontId="2"/>
  <dataValidations count="1">
    <dataValidation type="list" allowBlank="1" showInputMessage="1" showErrorMessage="1" sqref="EG23:EM24" xr:uid="{00000000-0002-0000-1200-000000000000}">
      <formula1>$I$103:$I$104</formula1>
    </dataValidation>
  </dataValidations>
  <pageMargins left="0.59055118110236227" right="0" top="0.59055118110236227" bottom="0.59055118110236227" header="0.51181102362204722" footer="0.51181102362204722"/>
  <pageSetup paperSize="9" scale="67"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D100"/>
  <sheetViews>
    <sheetView showGridLines="0" view="pageBreakPreview" zoomScaleNormal="80" zoomScaleSheetLayoutView="100" workbookViewId="0">
      <selection activeCell="BI25" sqref="BI25"/>
    </sheetView>
  </sheetViews>
  <sheetFormatPr defaultColWidth="0.75" defaultRowHeight="14.1" customHeight="1"/>
  <cols>
    <col min="1" max="16384" width="0.75" style="316"/>
  </cols>
  <sheetData>
    <row r="1" spans="1:186" ht="7.5" customHeight="1">
      <c r="C1" s="317"/>
    </row>
    <row r="2" spans="1:186" ht="14.1" customHeight="1">
      <c r="A2" s="510" t="s">
        <v>0</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FL2" s="512" t="s">
        <v>1</v>
      </c>
      <c r="FM2" s="512"/>
      <c r="FN2" s="512"/>
      <c r="FO2" s="512"/>
      <c r="FP2" s="512"/>
      <c r="FQ2" s="512"/>
      <c r="FR2" s="512"/>
      <c r="FS2" s="512"/>
      <c r="FT2" s="512"/>
      <c r="FU2" s="512"/>
      <c r="FV2" s="512"/>
      <c r="FW2" s="512"/>
      <c r="FX2" s="512"/>
      <c r="FY2" s="512"/>
      <c r="FZ2" s="512"/>
      <c r="GA2" s="512"/>
      <c r="GB2" s="512"/>
      <c r="GC2" s="512"/>
      <c r="GD2" s="512"/>
    </row>
    <row r="3" spans="1:186" ht="14.1" customHeight="1">
      <c r="FL3" s="513" t="s">
        <v>2</v>
      </c>
      <c r="FM3" s="514"/>
      <c r="FN3" s="515"/>
      <c r="FO3" s="318"/>
      <c r="FP3" s="513" t="s">
        <v>2</v>
      </c>
      <c r="FQ3" s="514"/>
      <c r="FR3" s="515"/>
      <c r="FS3" s="318"/>
      <c r="FT3" s="513" t="s">
        <v>2</v>
      </c>
      <c r="FU3" s="514"/>
      <c r="FV3" s="515"/>
      <c r="FW3" s="318"/>
      <c r="FX3" s="513" t="s">
        <v>2</v>
      </c>
      <c r="FY3" s="514"/>
      <c r="FZ3" s="515"/>
      <c r="GA3" s="318"/>
      <c r="GB3" s="513" t="s">
        <v>3</v>
      </c>
      <c r="GC3" s="514"/>
      <c r="GD3" s="515"/>
    </row>
    <row r="4" spans="1:186" ht="14.1" customHeight="1">
      <c r="FL4" s="516"/>
      <c r="FM4" s="517"/>
      <c r="FN4" s="518"/>
      <c r="FO4" s="318"/>
      <c r="FP4" s="516"/>
      <c r="FQ4" s="517"/>
      <c r="FR4" s="518"/>
      <c r="FS4" s="318"/>
      <c r="FT4" s="516"/>
      <c r="FU4" s="517"/>
      <c r="FV4" s="518"/>
      <c r="FW4" s="318"/>
      <c r="FX4" s="516"/>
      <c r="FY4" s="517"/>
      <c r="FZ4" s="518"/>
      <c r="GA4" s="318"/>
      <c r="GB4" s="516"/>
      <c r="GC4" s="517"/>
      <c r="GD4" s="518"/>
    </row>
    <row r="5" spans="1:186" ht="20.100000000000001" customHeight="1">
      <c r="A5" s="505" t="s">
        <v>4</v>
      </c>
      <c r="B5" s="505"/>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row>
    <row r="7" spans="1:186" ht="14.1" customHeight="1">
      <c r="A7" s="506" t="s">
        <v>5</v>
      </c>
      <c r="B7" s="506"/>
      <c r="C7" s="506"/>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506"/>
      <c r="CA7" s="506"/>
      <c r="CB7" s="506"/>
      <c r="CC7" s="506"/>
      <c r="CD7" s="506"/>
      <c r="CE7" s="506"/>
      <c r="CF7" s="506"/>
      <c r="CG7" s="506"/>
      <c r="CH7" s="506"/>
      <c r="CI7" s="506"/>
      <c r="CJ7" s="506"/>
      <c r="CK7" s="506"/>
      <c r="CL7" s="506"/>
      <c r="CM7" s="506"/>
      <c r="CN7" s="506"/>
      <c r="CO7" s="506"/>
      <c r="CP7" s="506"/>
      <c r="CQ7" s="506"/>
      <c r="CR7" s="506"/>
      <c r="CS7" s="506"/>
      <c r="CT7" s="506"/>
      <c r="CU7" s="506"/>
      <c r="CV7" s="506"/>
      <c r="CW7" s="506"/>
      <c r="CX7" s="506"/>
      <c r="CY7" s="506"/>
      <c r="CZ7" s="506"/>
      <c r="DA7" s="506"/>
      <c r="DB7" s="506"/>
      <c r="DC7" s="506"/>
      <c r="DD7" s="506"/>
      <c r="DE7" s="506"/>
      <c r="DF7" s="506"/>
      <c r="DG7" s="506"/>
      <c r="DH7" s="506"/>
      <c r="DI7" s="506"/>
      <c r="DJ7" s="506"/>
      <c r="DK7" s="506"/>
      <c r="DL7" s="506"/>
      <c r="DM7" s="506"/>
      <c r="DN7" s="506"/>
      <c r="DO7" s="506"/>
      <c r="DP7" s="506"/>
      <c r="DQ7" s="506"/>
      <c r="DR7" s="506"/>
      <c r="DS7" s="506"/>
      <c r="DT7" s="506"/>
      <c r="DU7" s="506"/>
      <c r="DV7" s="506"/>
      <c r="DW7" s="506"/>
      <c r="DX7" s="506"/>
      <c r="DY7" s="506"/>
      <c r="DZ7" s="506"/>
      <c r="EA7" s="506"/>
      <c r="EB7" s="506"/>
      <c r="EC7" s="506"/>
      <c r="ED7" s="506"/>
      <c r="EE7" s="506"/>
      <c r="EF7" s="506"/>
      <c r="EG7" s="506"/>
      <c r="EH7" s="506"/>
      <c r="EI7" s="506"/>
      <c r="EJ7" s="506"/>
      <c r="EK7" s="506"/>
      <c r="EL7" s="506"/>
      <c r="EM7" s="506"/>
      <c r="EN7" s="506"/>
      <c r="EO7" s="506"/>
      <c r="EP7" s="506"/>
      <c r="EQ7" s="506"/>
      <c r="ER7" s="506"/>
      <c r="ES7" s="506"/>
      <c r="ET7" s="506"/>
      <c r="EU7" s="506"/>
      <c r="EV7" s="506"/>
      <c r="EW7" s="506"/>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06"/>
      <c r="FW7" s="506"/>
      <c r="FX7" s="506"/>
      <c r="FY7" s="506"/>
      <c r="FZ7" s="506"/>
      <c r="GA7" s="506"/>
      <c r="GB7" s="506"/>
      <c r="GC7" s="506"/>
      <c r="GD7" s="506"/>
    </row>
    <row r="8" spans="1:186" ht="14.1" customHeight="1">
      <c r="A8" s="506" t="s">
        <v>6</v>
      </c>
      <c r="B8" s="506"/>
      <c r="C8" s="506"/>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c r="CX8" s="506"/>
      <c r="CY8" s="506"/>
      <c r="CZ8" s="506"/>
      <c r="DA8" s="506"/>
      <c r="DB8" s="506"/>
      <c r="DC8" s="506"/>
      <c r="DD8" s="506"/>
      <c r="DE8" s="506"/>
      <c r="DF8" s="506"/>
      <c r="DG8" s="506"/>
      <c r="DH8" s="506"/>
      <c r="DI8" s="506"/>
      <c r="DJ8" s="506"/>
      <c r="DK8" s="506"/>
      <c r="DL8" s="506"/>
      <c r="DM8" s="506"/>
      <c r="DN8" s="506"/>
      <c r="DO8" s="506"/>
      <c r="DP8" s="506"/>
      <c r="DQ8" s="506"/>
      <c r="DR8" s="506"/>
      <c r="DS8" s="506"/>
      <c r="DT8" s="506"/>
      <c r="DU8" s="506"/>
      <c r="DV8" s="506"/>
      <c r="DW8" s="506"/>
      <c r="DX8" s="506"/>
      <c r="DY8" s="506"/>
      <c r="DZ8" s="506"/>
      <c r="EA8" s="506"/>
      <c r="EB8" s="506"/>
      <c r="EC8" s="506"/>
      <c r="ED8" s="506"/>
      <c r="EE8" s="506"/>
      <c r="EF8" s="506"/>
      <c r="EG8" s="506"/>
      <c r="EH8" s="506"/>
      <c r="EI8" s="506"/>
      <c r="EJ8" s="506"/>
      <c r="EK8" s="506"/>
      <c r="EL8" s="506"/>
      <c r="EM8" s="506"/>
      <c r="EN8" s="506"/>
      <c r="EO8" s="506"/>
      <c r="EP8" s="506"/>
      <c r="EQ8" s="506"/>
      <c r="ER8" s="506"/>
      <c r="ES8" s="506"/>
      <c r="ET8" s="506"/>
      <c r="EU8" s="506"/>
      <c r="EV8" s="506"/>
      <c r="EW8" s="506"/>
      <c r="EX8" s="506"/>
      <c r="EY8" s="506"/>
      <c r="EZ8" s="506"/>
      <c r="FA8" s="506"/>
      <c r="FB8" s="506"/>
      <c r="FC8" s="506"/>
      <c r="FD8" s="506"/>
      <c r="FE8" s="506"/>
      <c r="FF8" s="506"/>
      <c r="FG8" s="506"/>
      <c r="FH8" s="506"/>
      <c r="FI8" s="506"/>
      <c r="FJ8" s="506"/>
      <c r="FK8" s="506"/>
      <c r="FL8" s="506"/>
      <c r="FM8" s="506"/>
      <c r="FN8" s="506"/>
      <c r="FO8" s="506"/>
      <c r="FP8" s="506"/>
      <c r="FQ8" s="506"/>
      <c r="FR8" s="506"/>
      <c r="FS8" s="506"/>
      <c r="FT8" s="506"/>
      <c r="FU8" s="506"/>
      <c r="FV8" s="506"/>
      <c r="FW8" s="506"/>
      <c r="FX8" s="506"/>
      <c r="FY8" s="506"/>
      <c r="FZ8" s="506"/>
      <c r="GA8" s="506"/>
      <c r="GB8" s="506"/>
      <c r="GC8" s="506"/>
      <c r="GD8" s="506"/>
    </row>
    <row r="9" spans="1:186" ht="14.1" customHeight="1">
      <c r="A9" s="319"/>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319"/>
      <c r="CA9" s="319"/>
      <c r="CB9" s="319"/>
      <c r="CC9" s="319"/>
      <c r="CD9" s="319"/>
      <c r="CE9" s="319"/>
      <c r="CF9" s="319"/>
      <c r="CG9" s="319"/>
      <c r="CH9" s="319"/>
      <c r="CI9" s="319"/>
      <c r="CJ9" s="319"/>
      <c r="CK9" s="319"/>
      <c r="CL9" s="319"/>
      <c r="CM9" s="319"/>
      <c r="CN9" s="319"/>
      <c r="CO9" s="319"/>
      <c r="CP9" s="319"/>
      <c r="CQ9" s="319"/>
      <c r="CR9" s="319"/>
      <c r="CS9" s="319"/>
      <c r="CT9" s="319"/>
      <c r="CU9" s="319"/>
      <c r="CV9" s="319"/>
      <c r="CW9" s="319"/>
      <c r="CX9" s="319"/>
      <c r="CY9" s="507" t="s">
        <v>674</v>
      </c>
      <c r="CZ9" s="507"/>
      <c r="DA9" s="507"/>
      <c r="DB9" s="507"/>
      <c r="DC9" s="507"/>
      <c r="DD9" s="507"/>
      <c r="DE9" s="507"/>
      <c r="DF9" s="507"/>
      <c r="DG9" s="507"/>
      <c r="DH9" s="507"/>
      <c r="DI9" s="507"/>
      <c r="DJ9" s="507"/>
      <c r="DK9" s="507"/>
      <c r="DL9" s="507"/>
      <c r="DM9" s="507"/>
      <c r="DN9" s="507"/>
      <c r="DO9" s="507"/>
      <c r="DP9" s="507"/>
      <c r="DQ9" s="507"/>
      <c r="DR9" s="507"/>
      <c r="DS9" s="507"/>
      <c r="DT9" s="507"/>
      <c r="DU9" s="507"/>
      <c r="DV9" s="507"/>
      <c r="DW9" s="507"/>
      <c r="DX9" s="507"/>
      <c r="DY9" s="507"/>
      <c r="DZ9" s="507"/>
      <c r="EA9" s="507"/>
      <c r="EB9" s="507"/>
      <c r="EC9" s="507"/>
      <c r="ED9" s="507"/>
      <c r="EE9" s="507"/>
      <c r="EF9" s="507"/>
      <c r="EG9" s="507"/>
      <c r="EH9" s="507"/>
      <c r="EI9" s="507"/>
      <c r="EJ9" s="507"/>
      <c r="EK9" s="507"/>
      <c r="EL9" s="507"/>
      <c r="EM9" s="507"/>
      <c r="EN9" s="507"/>
      <c r="EO9" s="507"/>
      <c r="EP9" s="507"/>
      <c r="EQ9" s="507"/>
      <c r="ER9" s="507"/>
      <c r="ES9" s="507"/>
      <c r="ET9" s="507"/>
      <c r="EU9" s="507"/>
      <c r="EV9" s="507"/>
      <c r="EW9" s="507"/>
      <c r="EX9" s="507"/>
      <c r="EY9" s="507"/>
      <c r="EZ9" s="507"/>
      <c r="FA9" s="507"/>
      <c r="FB9" s="507"/>
      <c r="FC9" s="507"/>
      <c r="FD9" s="507"/>
      <c r="FE9" s="507"/>
      <c r="FF9" s="507"/>
      <c r="FG9" s="507"/>
      <c r="FH9" s="507"/>
      <c r="FI9" s="507"/>
      <c r="FJ9" s="507"/>
      <c r="FK9" s="507"/>
      <c r="FL9" s="507"/>
      <c r="FM9" s="507"/>
      <c r="FN9" s="507"/>
      <c r="FO9" s="507"/>
      <c r="FP9" s="507"/>
      <c r="FQ9" s="507"/>
      <c r="FR9" s="507"/>
      <c r="FS9" s="507"/>
      <c r="FT9" s="507"/>
      <c r="FU9" s="507"/>
      <c r="FV9" s="507"/>
      <c r="FW9" s="507"/>
      <c r="FX9" s="507"/>
      <c r="FY9" s="507"/>
      <c r="FZ9" s="507"/>
      <c r="GA9" s="507"/>
      <c r="GB9" s="507"/>
      <c r="GC9" s="507"/>
      <c r="GD9" s="507"/>
    </row>
    <row r="10" spans="1:186" ht="14.1" customHeight="1">
      <c r="A10" s="508"/>
      <c r="B10" s="508"/>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8"/>
      <c r="CG10" s="508"/>
      <c r="CH10" s="508"/>
      <c r="CI10" s="508"/>
      <c r="CJ10" s="508"/>
      <c r="CK10" s="508"/>
      <c r="CL10" s="508"/>
      <c r="CM10" s="508"/>
      <c r="CN10" s="508"/>
      <c r="CO10" s="508"/>
      <c r="CP10" s="508"/>
      <c r="CQ10" s="508"/>
      <c r="CR10" s="508"/>
      <c r="CS10" s="508"/>
      <c r="CT10" s="508"/>
      <c r="CU10" s="508"/>
      <c r="CV10" s="508"/>
      <c r="CW10" s="508"/>
      <c r="CX10" s="508"/>
      <c r="CY10" s="508"/>
      <c r="CZ10" s="508"/>
      <c r="DA10" s="508"/>
      <c r="DB10" s="508"/>
      <c r="DC10" s="508"/>
      <c r="DD10" s="508"/>
      <c r="DE10" s="508"/>
      <c r="DF10" s="508"/>
      <c r="DG10" s="508"/>
      <c r="DH10" s="508"/>
      <c r="DI10" s="508"/>
      <c r="DJ10" s="508"/>
      <c r="DK10" s="508"/>
      <c r="DL10" s="508"/>
      <c r="DM10" s="508"/>
      <c r="DN10" s="508"/>
      <c r="DO10" s="508"/>
      <c r="DP10" s="508"/>
      <c r="DQ10" s="508"/>
      <c r="DR10" s="508"/>
      <c r="DS10" s="508"/>
      <c r="DT10" s="508"/>
      <c r="DU10" s="508"/>
      <c r="DV10" s="508"/>
      <c r="DW10" s="508"/>
      <c r="DX10" s="508"/>
      <c r="DY10" s="508"/>
      <c r="DZ10" s="508"/>
      <c r="EA10" s="508"/>
      <c r="EB10" s="508"/>
      <c r="EC10" s="508"/>
      <c r="ED10" s="508"/>
      <c r="EE10" s="508"/>
      <c r="EF10" s="508"/>
      <c r="EG10" s="508"/>
      <c r="EH10" s="508"/>
      <c r="EI10" s="508"/>
      <c r="EJ10" s="508"/>
      <c r="EK10" s="508"/>
      <c r="EL10" s="508"/>
      <c r="EM10" s="508"/>
      <c r="EN10" s="508"/>
      <c r="EO10" s="508"/>
      <c r="EP10" s="508"/>
      <c r="EQ10" s="508"/>
      <c r="ER10" s="508"/>
      <c r="ES10" s="508"/>
      <c r="ET10" s="508"/>
      <c r="EU10" s="508"/>
      <c r="EV10" s="508"/>
      <c r="EW10" s="508"/>
      <c r="EX10" s="508"/>
      <c r="EY10" s="508"/>
      <c r="EZ10" s="508"/>
      <c r="FA10" s="508"/>
      <c r="FB10" s="508"/>
      <c r="FC10" s="508"/>
      <c r="FD10" s="508"/>
      <c r="FE10" s="508"/>
      <c r="FF10" s="508"/>
      <c r="FG10" s="508"/>
      <c r="FH10" s="508"/>
      <c r="FI10" s="508"/>
      <c r="FJ10" s="508"/>
      <c r="FK10" s="508"/>
      <c r="FL10" s="508"/>
      <c r="FM10" s="508"/>
      <c r="FN10" s="508"/>
      <c r="FO10" s="508"/>
      <c r="FP10" s="508"/>
      <c r="FQ10" s="508"/>
      <c r="FR10" s="508"/>
      <c r="FS10" s="508"/>
      <c r="FT10" s="508"/>
      <c r="FU10" s="508"/>
      <c r="FV10" s="508"/>
      <c r="FW10" s="508"/>
      <c r="FX10" s="508"/>
      <c r="FY10" s="508"/>
      <c r="FZ10" s="508"/>
      <c r="GA10" s="508"/>
      <c r="GB10" s="508"/>
      <c r="GC10" s="508"/>
      <c r="GD10" s="508"/>
    </row>
    <row r="11" spans="1:186" ht="14.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c r="DD11" s="320"/>
      <c r="DE11" s="320"/>
      <c r="DF11" s="320"/>
      <c r="DG11" s="320"/>
      <c r="DH11" s="320"/>
      <c r="DI11" s="320"/>
      <c r="DJ11" s="320"/>
      <c r="DK11" s="320"/>
      <c r="DL11" s="320"/>
      <c r="DM11" s="320"/>
      <c r="DN11" s="320"/>
      <c r="DO11" s="320"/>
      <c r="DP11" s="320"/>
      <c r="DQ11" s="320"/>
      <c r="DR11" s="320"/>
      <c r="DS11" s="320"/>
      <c r="DT11" s="320"/>
      <c r="DU11" s="320"/>
      <c r="DV11" s="320"/>
      <c r="DW11" s="320"/>
      <c r="DX11" s="320"/>
      <c r="DY11" s="320"/>
      <c r="DZ11" s="320"/>
      <c r="EA11" s="320"/>
      <c r="EB11" s="320"/>
      <c r="EC11" s="320"/>
      <c r="ED11" s="320"/>
      <c r="EE11" s="320"/>
      <c r="EF11" s="320"/>
      <c r="EG11" s="320"/>
      <c r="EH11" s="320"/>
      <c r="EI11" s="320"/>
      <c r="EJ11" s="320"/>
      <c r="EK11" s="320"/>
      <c r="EL11" s="320"/>
      <c r="EM11" s="320"/>
      <c r="EN11" s="320"/>
      <c r="EO11" s="320"/>
      <c r="EP11" s="320"/>
      <c r="EQ11" s="320"/>
      <c r="ER11" s="320"/>
      <c r="ES11" s="320"/>
      <c r="ET11" s="320"/>
      <c r="EU11" s="320"/>
      <c r="EV11" s="320"/>
      <c r="EW11" s="320"/>
      <c r="EX11" s="320"/>
      <c r="EY11" s="320"/>
      <c r="EZ11" s="320"/>
      <c r="FA11" s="320"/>
      <c r="FB11" s="320"/>
      <c r="FC11" s="320"/>
      <c r="FD11" s="320"/>
      <c r="FE11" s="320"/>
      <c r="FF11" s="320"/>
      <c r="FG11" s="320"/>
      <c r="FH11" s="320"/>
      <c r="FI11" s="320"/>
      <c r="FJ11" s="320"/>
      <c r="FK11" s="320"/>
      <c r="FL11" s="320"/>
      <c r="FM11" s="320"/>
      <c r="FN11" s="320"/>
      <c r="FO11" s="320"/>
      <c r="FP11" s="320"/>
      <c r="FQ11" s="320"/>
      <c r="FR11" s="320"/>
      <c r="FS11" s="320"/>
      <c r="FT11" s="320"/>
      <c r="FU11" s="320"/>
      <c r="FV11" s="320"/>
      <c r="FW11" s="320"/>
      <c r="FX11" s="320"/>
      <c r="FY11" s="320"/>
      <c r="FZ11" s="320"/>
      <c r="GA11" s="320"/>
      <c r="GB11" s="320"/>
      <c r="GC11" s="320"/>
      <c r="GD11" s="320"/>
    </row>
    <row r="12" spans="1:186" ht="13.5">
      <c r="A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c r="CJ12" s="320"/>
      <c r="CK12" s="320"/>
      <c r="CL12" s="320"/>
      <c r="CM12" s="320"/>
      <c r="CN12" s="320"/>
    </row>
    <row r="13" spans="1:186" ht="13.5">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c r="CH13" s="320"/>
      <c r="CI13" s="320"/>
      <c r="CJ13" s="320"/>
      <c r="CK13" s="320"/>
      <c r="CL13" s="320"/>
      <c r="CM13" s="320"/>
      <c r="CN13" s="320"/>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2"/>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3"/>
      <c r="ET13" s="323"/>
      <c r="EU13" s="323"/>
      <c r="EV13" s="323"/>
      <c r="EW13" s="323"/>
      <c r="EX13" s="323"/>
      <c r="EY13" s="323"/>
      <c r="EZ13" s="323"/>
      <c r="FA13" s="323"/>
      <c r="FB13" s="323"/>
      <c r="FC13" s="323"/>
      <c r="FD13" s="323"/>
      <c r="FE13" s="323"/>
      <c r="FF13" s="323"/>
      <c r="FG13" s="323"/>
      <c r="FH13" s="323"/>
      <c r="FI13" s="323"/>
      <c r="FJ13" s="323"/>
      <c r="FK13" s="323"/>
      <c r="FL13" s="323"/>
      <c r="FM13" s="323"/>
      <c r="FN13" s="323"/>
      <c r="FO13" s="323"/>
      <c r="FP13" s="323"/>
      <c r="FQ13" s="323"/>
      <c r="FR13" s="323"/>
      <c r="FS13" s="323"/>
      <c r="FT13" s="323"/>
      <c r="FU13" s="323"/>
      <c r="FV13" s="323"/>
      <c r="FW13" s="323"/>
      <c r="FX13" s="323"/>
      <c r="FY13" s="323"/>
      <c r="FZ13" s="323"/>
      <c r="GA13" s="323"/>
      <c r="GB13" s="323"/>
      <c r="GC13" s="323"/>
      <c r="GD13" s="323"/>
    </row>
    <row r="14" spans="1:186" ht="13.5">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c r="BO14" s="320"/>
      <c r="BP14" s="320"/>
      <c r="BQ14" s="320"/>
      <c r="BR14" s="320"/>
      <c r="BS14" s="320"/>
      <c r="BT14" s="320"/>
      <c r="BU14" s="320"/>
      <c r="BV14" s="320"/>
      <c r="BW14" s="320"/>
      <c r="BX14" s="320"/>
      <c r="BY14" s="320"/>
      <c r="BZ14" s="320"/>
      <c r="CA14" s="320"/>
      <c r="CB14" s="320"/>
      <c r="CC14" s="320"/>
      <c r="CD14" s="320"/>
      <c r="CE14" s="320"/>
      <c r="CF14" s="320"/>
      <c r="CG14" s="320"/>
      <c r="CH14" s="320"/>
      <c r="CI14" s="320"/>
      <c r="CJ14" s="320"/>
      <c r="CK14" s="320"/>
      <c r="CL14" s="320"/>
      <c r="CM14" s="320"/>
      <c r="CN14" s="320"/>
    </row>
    <row r="15" spans="1:186" ht="13.5">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20"/>
      <c r="BP15" s="320"/>
      <c r="BQ15" s="320"/>
      <c r="BR15" s="320"/>
      <c r="BS15" s="320"/>
      <c r="BT15" s="320"/>
      <c r="BU15" s="320"/>
      <c r="BV15" s="320"/>
      <c r="BW15" s="320"/>
      <c r="BX15" s="320"/>
      <c r="BY15" s="320"/>
      <c r="BZ15" s="320"/>
      <c r="CA15" s="320"/>
      <c r="CB15" s="320"/>
      <c r="CC15" s="320"/>
      <c r="CD15" s="320"/>
      <c r="CE15" s="320"/>
      <c r="CF15" s="320"/>
      <c r="CG15" s="320"/>
      <c r="CH15" s="320"/>
      <c r="CI15" s="320"/>
      <c r="CJ15" s="320"/>
      <c r="CK15" s="320"/>
      <c r="CL15" s="320"/>
      <c r="CM15" s="320"/>
      <c r="CN15" s="320"/>
      <c r="CO15" s="321"/>
      <c r="CP15" s="321"/>
      <c r="CQ15" s="321"/>
      <c r="CR15" s="321"/>
      <c r="CS15" s="321"/>
      <c r="CT15" s="321"/>
      <c r="CU15" s="321"/>
      <c r="CV15" s="321"/>
      <c r="CW15" s="321"/>
      <c r="CX15" s="321"/>
      <c r="CY15" s="321"/>
      <c r="CZ15" s="321"/>
      <c r="DA15" s="321"/>
      <c r="DB15" s="321"/>
      <c r="DC15" s="321"/>
      <c r="DD15" s="321"/>
      <c r="DE15" s="321"/>
      <c r="DF15" s="321"/>
      <c r="DG15" s="321"/>
      <c r="DH15" s="321"/>
      <c r="DI15" s="321"/>
      <c r="DJ15" s="321"/>
      <c r="DK15" s="322"/>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23"/>
      <c r="ET15" s="323"/>
      <c r="EU15" s="323"/>
      <c r="EV15" s="323"/>
      <c r="EW15" s="323"/>
      <c r="EX15" s="323"/>
      <c r="EY15" s="323"/>
      <c r="EZ15" s="323"/>
      <c r="FA15" s="323"/>
      <c r="FB15" s="323"/>
      <c r="FC15" s="323"/>
      <c r="FD15" s="323"/>
      <c r="FE15" s="323"/>
      <c r="FF15" s="323"/>
      <c r="FG15" s="323"/>
      <c r="FH15" s="323"/>
      <c r="FI15" s="323"/>
      <c r="FJ15" s="323"/>
      <c r="FK15" s="323"/>
      <c r="FL15" s="323"/>
      <c r="FM15" s="323"/>
      <c r="FN15" s="323"/>
      <c r="FO15" s="323"/>
      <c r="FP15" s="323"/>
      <c r="FQ15" s="323"/>
      <c r="FR15" s="323"/>
      <c r="FS15" s="323"/>
      <c r="FT15" s="323"/>
      <c r="FU15" s="323"/>
      <c r="FV15" s="323"/>
      <c r="FW15" s="323"/>
      <c r="FX15" s="323"/>
      <c r="FY15" s="323"/>
      <c r="FZ15" s="323"/>
      <c r="GA15" s="323"/>
      <c r="GB15" s="323"/>
      <c r="GC15" s="323"/>
      <c r="GD15" s="323"/>
    </row>
    <row r="16" spans="1:186" ht="14.1" customHeight="1">
      <c r="B16" s="509" t="s">
        <v>675</v>
      </c>
      <c r="C16" s="509"/>
      <c r="D16" s="509"/>
      <c r="E16" s="509"/>
      <c r="F16" s="509"/>
      <c r="G16" s="509"/>
      <c r="H16" s="509"/>
      <c r="I16" s="509"/>
      <c r="J16" s="509"/>
      <c r="K16" s="509"/>
      <c r="L16" s="509"/>
      <c r="M16" s="509"/>
      <c r="N16" s="509"/>
      <c r="O16" s="509"/>
      <c r="P16" s="509"/>
      <c r="Q16" s="509"/>
      <c r="R16" s="509"/>
      <c r="S16" s="509"/>
      <c r="T16" s="509"/>
      <c r="U16" s="509"/>
      <c r="V16" s="509"/>
    </row>
    <row r="17" spans="2:186" ht="14.1" customHeight="1">
      <c r="B17" s="509" t="s">
        <v>676</v>
      </c>
      <c r="C17" s="509"/>
      <c r="D17" s="509"/>
      <c r="E17" s="509"/>
      <c r="F17" s="509"/>
      <c r="G17" s="509"/>
      <c r="H17" s="509"/>
      <c r="I17" s="509"/>
      <c r="J17" s="509"/>
      <c r="K17" s="509"/>
      <c r="L17" s="509"/>
      <c r="M17" s="509"/>
      <c r="N17" s="509"/>
      <c r="O17" s="509"/>
      <c r="P17" s="509"/>
      <c r="Q17" s="509"/>
      <c r="R17" s="509"/>
      <c r="S17" s="509"/>
      <c r="T17" s="509"/>
      <c r="U17" s="509"/>
      <c r="V17" s="509"/>
    </row>
    <row r="18" spans="2:186" ht="13.5" customHeight="1">
      <c r="B18" s="508" t="s">
        <v>11</v>
      </c>
      <c r="C18" s="508"/>
      <c r="D18" s="508"/>
      <c r="E18" s="508"/>
      <c r="F18" s="508"/>
      <c r="G18" s="508"/>
      <c r="H18" s="508"/>
      <c r="I18" s="508"/>
      <c r="J18" s="508"/>
      <c r="K18" s="508"/>
      <c r="L18" s="508"/>
      <c r="M18" s="508"/>
      <c r="N18" s="508"/>
      <c r="O18" s="508"/>
      <c r="P18" s="508"/>
      <c r="Q18" s="508"/>
      <c r="R18" s="508"/>
      <c r="S18" s="508"/>
      <c r="T18" s="508"/>
      <c r="U18" s="508"/>
      <c r="V18" s="508"/>
      <c r="Y18" s="519" t="s">
        <v>12</v>
      </c>
      <c r="Z18" s="519"/>
      <c r="AA18" s="519"/>
      <c r="AB18" s="519"/>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X18" s="511" t="s">
        <v>13</v>
      </c>
      <c r="CY18" s="511"/>
      <c r="CZ18" s="511"/>
      <c r="DA18" s="511"/>
      <c r="DB18" s="511"/>
      <c r="DC18" s="511"/>
      <c r="DD18" s="511"/>
      <c r="DE18" s="511"/>
      <c r="DF18" s="511"/>
      <c r="DG18" s="511"/>
      <c r="DH18" s="511"/>
      <c r="DI18" s="511"/>
      <c r="DJ18" s="511"/>
      <c r="DK18" s="520"/>
      <c r="DL18" s="521"/>
      <c r="DM18" s="521"/>
      <c r="DN18" s="521"/>
      <c r="DO18" s="521"/>
      <c r="DP18" s="521"/>
      <c r="DQ18" s="521"/>
      <c r="DR18" s="521"/>
      <c r="DS18" s="521"/>
      <c r="DT18" s="521"/>
      <c r="DU18" s="521"/>
      <c r="DV18" s="521"/>
      <c r="DW18" s="521"/>
      <c r="DX18" s="521"/>
      <c r="DY18" s="521"/>
      <c r="DZ18" s="521"/>
      <c r="EA18" s="521"/>
      <c r="EB18" s="521"/>
      <c r="EC18" s="521"/>
      <c r="ED18" s="521"/>
      <c r="EE18" s="521"/>
      <c r="EF18" s="521"/>
      <c r="EG18" s="521"/>
      <c r="EH18" s="521"/>
      <c r="EI18" s="521"/>
      <c r="EJ18" s="521"/>
      <c r="EK18" s="521"/>
      <c r="EL18" s="521"/>
      <c r="EM18" s="521"/>
      <c r="EN18" s="521"/>
      <c r="EO18" s="521"/>
      <c r="EP18" s="521"/>
      <c r="EQ18" s="521"/>
      <c r="ER18" s="521"/>
      <c r="ES18" s="521"/>
      <c r="ET18" s="521"/>
      <c r="EU18" s="521"/>
      <c r="EV18" s="521"/>
      <c r="EW18" s="521"/>
      <c r="EX18" s="521"/>
      <c r="EY18" s="521"/>
      <c r="EZ18" s="521"/>
      <c r="FA18" s="521"/>
      <c r="FB18" s="521"/>
      <c r="FC18" s="521"/>
      <c r="FD18" s="521"/>
      <c r="FE18" s="521"/>
      <c r="FF18" s="521"/>
      <c r="FG18" s="521"/>
      <c r="FH18" s="521"/>
      <c r="FI18" s="521"/>
      <c r="FJ18" s="521"/>
      <c r="FK18" s="521"/>
      <c r="FL18" s="521"/>
      <c r="FM18" s="521"/>
      <c r="FN18" s="521"/>
      <c r="FO18" s="521"/>
      <c r="FP18" s="521"/>
      <c r="FQ18" s="521"/>
      <c r="FR18" s="521"/>
      <c r="FS18" s="521"/>
      <c r="FT18" s="521"/>
      <c r="FU18" s="521"/>
      <c r="FV18" s="521"/>
      <c r="FW18" s="521"/>
      <c r="FX18" s="521"/>
      <c r="FY18" s="521"/>
      <c r="FZ18" s="521"/>
      <c r="GA18" s="521"/>
      <c r="GB18" s="521"/>
      <c r="GC18" s="521"/>
      <c r="GD18" s="521"/>
    </row>
    <row r="19" spans="2:186" ht="6.75" customHeight="1" thickBot="1"/>
    <row r="20" spans="2:186" ht="15.95" customHeight="1">
      <c r="B20" s="324"/>
      <c r="C20" s="325" t="s">
        <v>14</v>
      </c>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522"/>
      <c r="AI20" s="522"/>
      <c r="AJ20" s="522"/>
      <c r="AK20" s="522"/>
      <c r="AL20" s="522"/>
      <c r="AM20" s="522"/>
      <c r="AN20" s="522"/>
      <c r="AO20" s="326"/>
      <c r="AP20" s="524" t="s">
        <v>15</v>
      </c>
      <c r="AQ20" s="524"/>
      <c r="AR20" s="524"/>
      <c r="AS20" s="524"/>
      <c r="AT20" s="524"/>
      <c r="AU20" s="524"/>
      <c r="AV20" s="522" t="s">
        <v>16</v>
      </c>
      <c r="AW20" s="522"/>
      <c r="AX20" s="522"/>
      <c r="AY20" s="522"/>
      <c r="AZ20" s="522"/>
      <c r="BA20" s="522"/>
      <c r="BB20" s="522"/>
      <c r="BC20" s="522"/>
      <c r="BD20" s="326"/>
      <c r="BE20" s="327"/>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8"/>
    </row>
    <row r="21" spans="2:186" ht="14.1" customHeight="1">
      <c r="B21" s="329"/>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523"/>
      <c r="AI21" s="523"/>
      <c r="AJ21" s="523"/>
      <c r="AK21" s="523"/>
      <c r="AL21" s="523"/>
      <c r="AM21" s="523"/>
      <c r="AN21" s="523"/>
      <c r="AO21" s="330"/>
      <c r="AP21" s="525" t="s">
        <v>17</v>
      </c>
      <c r="AQ21" s="525"/>
      <c r="AR21" s="525"/>
      <c r="AS21" s="525"/>
      <c r="AT21" s="525"/>
      <c r="AU21" s="525"/>
      <c r="AV21" s="523"/>
      <c r="AW21" s="523"/>
      <c r="AX21" s="523"/>
      <c r="AY21" s="523"/>
      <c r="AZ21" s="523"/>
      <c r="BA21" s="523"/>
      <c r="BB21" s="523"/>
      <c r="BC21" s="523"/>
      <c r="BD21" s="330"/>
      <c r="BE21" s="331"/>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G21" s="330"/>
      <c r="EH21" s="330"/>
      <c r="EI21" s="330"/>
      <c r="EJ21" s="330"/>
      <c r="EK21" s="330" t="s">
        <v>18</v>
      </c>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2"/>
    </row>
    <row r="22" spans="2:186" s="334" customFormat="1" ht="12" customHeight="1">
      <c r="B22" s="333"/>
      <c r="AH22" s="548" t="s">
        <v>19</v>
      </c>
      <c r="AI22" s="548"/>
      <c r="AJ22" s="548"/>
      <c r="AK22" s="548"/>
      <c r="AL22" s="548"/>
      <c r="AM22" s="548"/>
      <c r="AN22" s="548"/>
      <c r="AR22" s="532">
        <v>3</v>
      </c>
      <c r="AS22" s="532"/>
      <c r="AT22" s="532"/>
      <c r="CZ22" s="532">
        <v>5</v>
      </c>
      <c r="DA22" s="532"/>
      <c r="DB22" s="532"/>
      <c r="DT22" s="549">
        <v>10</v>
      </c>
      <c r="DU22" s="549"/>
      <c r="DV22" s="549"/>
      <c r="EL22" s="532">
        <v>11</v>
      </c>
      <c r="EM22" s="532"/>
      <c r="EN22" s="532"/>
      <c r="EW22" s="532">
        <v>13</v>
      </c>
      <c r="EX22" s="532"/>
      <c r="EY22" s="532"/>
      <c r="FH22" s="532">
        <v>15</v>
      </c>
      <c r="FI22" s="532"/>
      <c r="FJ22" s="532"/>
      <c r="GB22" s="335"/>
    </row>
    <row r="23" spans="2:186" ht="14.1" customHeight="1">
      <c r="B23" s="329"/>
      <c r="C23" s="533" t="s">
        <v>20</v>
      </c>
      <c r="D23" s="533"/>
      <c r="E23" s="533"/>
      <c r="F23" s="533"/>
      <c r="G23" s="533"/>
      <c r="H23" s="533"/>
      <c r="I23" s="533"/>
      <c r="J23" s="533"/>
      <c r="K23" s="533"/>
      <c r="L23" s="533"/>
      <c r="M23" s="533"/>
      <c r="N23" s="533"/>
      <c r="O23" s="533"/>
      <c r="P23" s="533"/>
      <c r="Q23" s="533"/>
      <c r="R23" s="533"/>
      <c r="S23" s="533"/>
      <c r="T23" s="533"/>
      <c r="U23" s="533"/>
      <c r="V23" s="533"/>
      <c r="W23" s="533"/>
      <c r="X23" s="533"/>
      <c r="Y23" s="533"/>
      <c r="AB23" s="534"/>
      <c r="AC23" s="535"/>
      <c r="AD23" s="536"/>
      <c r="AG23" s="331"/>
      <c r="AH23" s="513" t="s">
        <v>2</v>
      </c>
      <c r="AI23" s="514"/>
      <c r="AJ23" s="515"/>
      <c r="AK23" s="318"/>
      <c r="AL23" s="513" t="s">
        <v>3</v>
      </c>
      <c r="AM23" s="514"/>
      <c r="AN23" s="515"/>
      <c r="AR23" s="540">
        <v>2</v>
      </c>
      <c r="AS23" s="541"/>
      <c r="AT23" s="542"/>
      <c r="AV23" s="540">
        <v>3</v>
      </c>
      <c r="AW23" s="541"/>
      <c r="AX23" s="542"/>
      <c r="BH23" s="546" t="s">
        <v>22</v>
      </c>
      <c r="BI23" s="547"/>
      <c r="BJ23" s="547"/>
      <c r="BK23" s="547"/>
      <c r="BL23" s="547"/>
      <c r="BM23" s="547"/>
      <c r="BN23" s="547"/>
      <c r="BO23" s="547"/>
      <c r="BP23" s="547"/>
      <c r="BQ23" s="547"/>
      <c r="BR23" s="547"/>
      <c r="BS23" s="547"/>
      <c r="BT23" s="547"/>
      <c r="BU23" s="547"/>
      <c r="BV23" s="547"/>
      <c r="BW23" s="547"/>
      <c r="BX23" s="547"/>
      <c r="BY23" s="523" t="s">
        <v>23</v>
      </c>
      <c r="BZ23" s="523"/>
      <c r="CA23" s="523"/>
      <c r="CB23" s="523"/>
      <c r="CC23" s="523"/>
      <c r="CD23" s="523"/>
      <c r="CE23" s="523" t="s">
        <v>24</v>
      </c>
      <c r="CF23" s="523"/>
      <c r="CG23" s="523"/>
      <c r="CH23" s="523" t="s">
        <v>25</v>
      </c>
      <c r="CI23" s="523"/>
      <c r="CJ23" s="523"/>
      <c r="CK23" s="523" t="s">
        <v>26</v>
      </c>
      <c r="CL23" s="523"/>
      <c r="CM23" s="523"/>
      <c r="CN23" s="330"/>
      <c r="CO23" s="330"/>
      <c r="CP23" s="330"/>
      <c r="CQ23" s="330"/>
      <c r="CR23" s="330"/>
      <c r="CS23" s="330"/>
      <c r="CT23" s="523" t="s">
        <v>27</v>
      </c>
      <c r="CU23" s="523"/>
      <c r="CV23" s="523"/>
      <c r="CW23" s="523" t="s">
        <v>28</v>
      </c>
      <c r="CX23" s="523"/>
      <c r="CY23" s="523"/>
      <c r="CZ23" s="526"/>
      <c r="DA23" s="527"/>
      <c r="DB23" s="528"/>
      <c r="DC23" s="336"/>
      <c r="DD23" s="526"/>
      <c r="DE23" s="527"/>
      <c r="DF23" s="528"/>
      <c r="DG23" s="330"/>
      <c r="DH23" s="526"/>
      <c r="DI23" s="527"/>
      <c r="DJ23" s="528"/>
      <c r="DK23" s="336"/>
      <c r="DL23" s="526"/>
      <c r="DM23" s="527"/>
      <c r="DN23" s="528"/>
      <c r="DO23" s="330"/>
      <c r="DP23" s="526"/>
      <c r="DQ23" s="527"/>
      <c r="DR23" s="528"/>
      <c r="DS23" s="336"/>
      <c r="DT23" s="526"/>
      <c r="DU23" s="527"/>
      <c r="DV23" s="528"/>
      <c r="DW23" s="523" t="s">
        <v>29</v>
      </c>
      <c r="DX23" s="523"/>
      <c r="DY23" s="523"/>
      <c r="EE23" s="523" t="s">
        <v>7</v>
      </c>
      <c r="EF23" s="523"/>
      <c r="EG23" s="523"/>
      <c r="EH23" s="523"/>
      <c r="EI23" s="523"/>
      <c r="EJ23" s="523"/>
      <c r="EK23" s="523"/>
      <c r="EL23" s="526"/>
      <c r="EM23" s="527"/>
      <c r="EN23" s="528"/>
      <c r="EO23" s="336"/>
      <c r="EP23" s="526"/>
      <c r="EQ23" s="527"/>
      <c r="ER23" s="528"/>
      <c r="ES23" s="550" t="s">
        <v>8</v>
      </c>
      <c r="ET23" s="523"/>
      <c r="EU23" s="523"/>
      <c r="EV23" s="523"/>
      <c r="EW23" s="526"/>
      <c r="EX23" s="527"/>
      <c r="EY23" s="528"/>
      <c r="EZ23" s="336"/>
      <c r="FA23" s="526"/>
      <c r="FB23" s="527"/>
      <c r="FC23" s="528"/>
      <c r="FD23" s="550" t="s">
        <v>30</v>
      </c>
      <c r="FE23" s="523"/>
      <c r="FF23" s="523"/>
      <c r="FG23" s="523"/>
      <c r="FH23" s="526"/>
      <c r="FI23" s="527"/>
      <c r="FJ23" s="528"/>
      <c r="FK23" s="336"/>
      <c r="FL23" s="526"/>
      <c r="FM23" s="527"/>
      <c r="FN23" s="528"/>
      <c r="FO23" s="550" t="s">
        <v>10</v>
      </c>
      <c r="FP23" s="523"/>
      <c r="FQ23" s="523"/>
      <c r="FR23" s="523"/>
      <c r="FS23" s="330"/>
      <c r="FT23" s="330"/>
      <c r="GB23" s="332"/>
    </row>
    <row r="24" spans="2:186" ht="14.1" customHeight="1">
      <c r="B24" s="329"/>
      <c r="C24" s="533"/>
      <c r="D24" s="533"/>
      <c r="E24" s="533"/>
      <c r="F24" s="533"/>
      <c r="G24" s="533"/>
      <c r="H24" s="533"/>
      <c r="I24" s="533"/>
      <c r="J24" s="533"/>
      <c r="K24" s="533"/>
      <c r="L24" s="533"/>
      <c r="M24" s="533"/>
      <c r="N24" s="533"/>
      <c r="O24" s="533"/>
      <c r="P24" s="533"/>
      <c r="Q24" s="533"/>
      <c r="R24" s="533"/>
      <c r="S24" s="533"/>
      <c r="T24" s="533"/>
      <c r="U24" s="533"/>
      <c r="V24" s="533"/>
      <c r="W24" s="533"/>
      <c r="X24" s="533"/>
      <c r="Y24" s="533"/>
      <c r="AB24" s="537"/>
      <c r="AC24" s="538"/>
      <c r="AD24" s="539"/>
      <c r="AG24" s="331"/>
      <c r="AH24" s="516"/>
      <c r="AI24" s="517"/>
      <c r="AJ24" s="518"/>
      <c r="AK24" s="318"/>
      <c r="AL24" s="516"/>
      <c r="AM24" s="517"/>
      <c r="AN24" s="518"/>
      <c r="AR24" s="543"/>
      <c r="AS24" s="544"/>
      <c r="AT24" s="545"/>
      <c r="AV24" s="543"/>
      <c r="AW24" s="544"/>
      <c r="AX24" s="545"/>
      <c r="BI24" s="519" t="s">
        <v>11</v>
      </c>
      <c r="BJ24" s="519"/>
      <c r="BK24" s="519"/>
      <c r="BL24" s="519"/>
      <c r="BM24" s="519"/>
      <c r="BN24" s="519"/>
      <c r="BO24" s="519"/>
      <c r="BP24" s="519"/>
      <c r="BQ24" s="519"/>
      <c r="BR24" s="519"/>
      <c r="BS24" s="519"/>
      <c r="BT24" s="519"/>
      <c r="BU24" s="519"/>
      <c r="BV24" s="519"/>
      <c r="BW24" s="519"/>
      <c r="BX24" s="519"/>
      <c r="BY24" s="523"/>
      <c r="BZ24" s="523"/>
      <c r="CA24" s="523"/>
      <c r="CB24" s="523"/>
      <c r="CC24" s="523"/>
      <c r="CD24" s="523"/>
      <c r="CE24" s="523"/>
      <c r="CF24" s="523"/>
      <c r="CG24" s="523"/>
      <c r="CH24" s="523" t="s">
        <v>31</v>
      </c>
      <c r="CI24" s="523"/>
      <c r="CJ24" s="523"/>
      <c r="CK24" s="523"/>
      <c r="CL24" s="523"/>
      <c r="CM24" s="523"/>
      <c r="CN24" s="330"/>
      <c r="CO24" s="330"/>
      <c r="CP24" s="330"/>
      <c r="CQ24" s="330"/>
      <c r="CR24" s="330"/>
      <c r="CS24" s="330"/>
      <c r="CT24" s="523"/>
      <c r="CU24" s="523"/>
      <c r="CV24" s="523"/>
      <c r="CW24" s="523"/>
      <c r="CX24" s="523"/>
      <c r="CY24" s="523"/>
      <c r="CZ24" s="529"/>
      <c r="DA24" s="530"/>
      <c r="DB24" s="531"/>
      <c r="DC24" s="336"/>
      <c r="DD24" s="529"/>
      <c r="DE24" s="530"/>
      <c r="DF24" s="531"/>
      <c r="DG24" s="330"/>
      <c r="DH24" s="529"/>
      <c r="DI24" s="530"/>
      <c r="DJ24" s="531"/>
      <c r="DK24" s="336"/>
      <c r="DL24" s="529"/>
      <c r="DM24" s="530"/>
      <c r="DN24" s="531"/>
      <c r="DO24" s="330"/>
      <c r="DP24" s="529"/>
      <c r="DQ24" s="530"/>
      <c r="DR24" s="531"/>
      <c r="DS24" s="336"/>
      <c r="DT24" s="529"/>
      <c r="DU24" s="530"/>
      <c r="DV24" s="531"/>
      <c r="DW24" s="523"/>
      <c r="DX24" s="523"/>
      <c r="DY24" s="523"/>
      <c r="EE24" s="523"/>
      <c r="EF24" s="523"/>
      <c r="EG24" s="523"/>
      <c r="EH24" s="523"/>
      <c r="EI24" s="523"/>
      <c r="EJ24" s="523"/>
      <c r="EK24" s="523"/>
      <c r="EL24" s="529"/>
      <c r="EM24" s="530"/>
      <c r="EN24" s="531"/>
      <c r="EO24" s="336"/>
      <c r="EP24" s="529"/>
      <c r="EQ24" s="530"/>
      <c r="ER24" s="531"/>
      <c r="ES24" s="550"/>
      <c r="ET24" s="523"/>
      <c r="EU24" s="523"/>
      <c r="EV24" s="523"/>
      <c r="EW24" s="529"/>
      <c r="EX24" s="530"/>
      <c r="EY24" s="531"/>
      <c r="EZ24" s="336"/>
      <c r="FA24" s="529"/>
      <c r="FB24" s="530"/>
      <c r="FC24" s="531"/>
      <c r="FD24" s="550"/>
      <c r="FE24" s="523"/>
      <c r="FF24" s="523"/>
      <c r="FG24" s="523"/>
      <c r="FH24" s="529"/>
      <c r="FI24" s="530"/>
      <c r="FJ24" s="531"/>
      <c r="FK24" s="336"/>
      <c r="FL24" s="529"/>
      <c r="FM24" s="530"/>
      <c r="FN24" s="531"/>
      <c r="FO24" s="550"/>
      <c r="FP24" s="523"/>
      <c r="FQ24" s="523"/>
      <c r="FR24" s="523"/>
      <c r="FS24" s="330"/>
      <c r="FT24" s="330"/>
      <c r="GB24" s="332"/>
    </row>
    <row r="25" spans="2:186" ht="4.5" customHeight="1" thickBot="1">
      <c r="B25" s="329"/>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AB25" s="331"/>
      <c r="AC25" s="331"/>
      <c r="AD25" s="331"/>
      <c r="AG25" s="331"/>
      <c r="AH25" s="338"/>
      <c r="AI25" s="338"/>
      <c r="AJ25" s="338"/>
      <c r="AK25" s="318"/>
      <c r="AL25" s="338"/>
      <c r="AM25" s="338"/>
      <c r="AN25" s="338"/>
      <c r="AR25" s="331"/>
      <c r="AS25" s="331"/>
      <c r="AT25" s="331"/>
      <c r="AV25" s="331"/>
      <c r="AW25" s="331"/>
      <c r="AX25" s="331"/>
      <c r="BI25" s="339"/>
      <c r="BJ25" s="339"/>
      <c r="BK25" s="339"/>
      <c r="BL25" s="339"/>
      <c r="BM25" s="339"/>
      <c r="BN25" s="339"/>
      <c r="BO25" s="339"/>
      <c r="BP25" s="339"/>
      <c r="BQ25" s="339"/>
      <c r="BR25" s="339"/>
      <c r="BS25" s="339"/>
      <c r="BT25" s="339"/>
      <c r="BU25" s="339"/>
      <c r="BV25" s="339"/>
      <c r="BW25" s="339"/>
      <c r="BX25" s="339"/>
      <c r="BY25" s="331"/>
      <c r="BZ25" s="331"/>
      <c r="CA25" s="331"/>
      <c r="CB25" s="331"/>
      <c r="CC25" s="331"/>
      <c r="CD25" s="331"/>
      <c r="CE25" s="331"/>
      <c r="CF25" s="331"/>
      <c r="CG25" s="331"/>
      <c r="CH25" s="331"/>
      <c r="CI25" s="331"/>
      <c r="CJ25" s="331"/>
      <c r="CK25" s="331"/>
      <c r="CL25" s="331"/>
      <c r="CM25" s="331"/>
      <c r="CN25" s="330"/>
      <c r="CO25" s="330"/>
      <c r="CP25" s="330"/>
      <c r="CQ25" s="330"/>
      <c r="CR25" s="330"/>
      <c r="CS25" s="330"/>
      <c r="CT25" s="331"/>
      <c r="CU25" s="331"/>
      <c r="CV25" s="331"/>
      <c r="CW25" s="331"/>
      <c r="CX25" s="331"/>
      <c r="CY25" s="331"/>
      <c r="CZ25" s="340"/>
      <c r="DA25" s="340"/>
      <c r="DB25" s="340"/>
      <c r="DC25" s="336"/>
      <c r="DD25" s="340"/>
      <c r="DE25" s="340"/>
      <c r="DF25" s="340"/>
      <c r="DG25" s="330"/>
      <c r="DH25" s="340"/>
      <c r="DI25" s="340"/>
      <c r="DJ25" s="340"/>
      <c r="DK25" s="336"/>
      <c r="DL25" s="340"/>
      <c r="DM25" s="340"/>
      <c r="DN25" s="340"/>
      <c r="DO25" s="330"/>
      <c r="DP25" s="340"/>
      <c r="DQ25" s="340"/>
      <c r="DR25" s="340"/>
      <c r="DS25" s="336"/>
      <c r="DT25" s="340"/>
      <c r="DU25" s="340"/>
      <c r="DV25" s="340"/>
      <c r="DW25" s="331"/>
      <c r="DX25" s="331"/>
      <c r="DY25" s="331"/>
      <c r="EE25" s="331"/>
      <c r="EF25" s="331"/>
      <c r="EG25" s="331"/>
      <c r="EH25" s="331"/>
      <c r="EI25" s="331"/>
      <c r="EJ25" s="331"/>
      <c r="EK25" s="331"/>
      <c r="EL25" s="340"/>
      <c r="EM25" s="340"/>
      <c r="EN25" s="340"/>
      <c r="EO25" s="336"/>
      <c r="EP25" s="340"/>
      <c r="EQ25" s="341"/>
      <c r="ER25" s="341"/>
      <c r="ES25" s="342"/>
      <c r="ET25" s="342"/>
      <c r="EU25" s="342"/>
      <c r="EV25" s="342"/>
      <c r="EW25" s="341"/>
      <c r="EX25" s="341"/>
      <c r="EY25" s="341"/>
      <c r="EZ25" s="343"/>
      <c r="FA25" s="341"/>
      <c r="FB25" s="341"/>
      <c r="FC25" s="341"/>
      <c r="FD25" s="342"/>
      <c r="FE25" s="342"/>
      <c r="FF25" s="342"/>
      <c r="FG25" s="342"/>
      <c r="FH25" s="341"/>
      <c r="FI25" s="341"/>
      <c r="FJ25" s="341"/>
      <c r="FK25" s="343"/>
      <c r="FL25" s="341"/>
      <c r="FM25" s="341"/>
      <c r="FN25" s="341"/>
      <c r="FO25" s="342"/>
      <c r="FP25" s="342"/>
      <c r="FQ25" s="342"/>
      <c r="FR25" s="342"/>
      <c r="FS25" s="344"/>
      <c r="FT25" s="344"/>
      <c r="FU25" s="344"/>
      <c r="FV25" s="344"/>
      <c r="FW25" s="344"/>
      <c r="FX25" s="344"/>
      <c r="FY25" s="344"/>
      <c r="FZ25" s="344"/>
      <c r="GA25" s="344"/>
      <c r="GB25" s="345"/>
    </row>
    <row r="26" spans="2:186" ht="14.1" customHeight="1">
      <c r="B26" s="329"/>
      <c r="C26" s="337"/>
      <c r="D26" s="337"/>
      <c r="E26" s="337"/>
      <c r="F26" s="337"/>
      <c r="G26" s="337"/>
      <c r="H26" s="337"/>
      <c r="I26" s="337"/>
      <c r="J26" s="337"/>
      <c r="K26" s="337"/>
      <c r="L26" s="337"/>
      <c r="M26" s="337"/>
      <c r="N26" s="337"/>
      <c r="O26" s="337"/>
      <c r="P26" s="337"/>
      <c r="Q26" s="337"/>
      <c r="R26" s="337"/>
      <c r="S26" s="337"/>
      <c r="T26" s="337"/>
      <c r="U26" s="337"/>
      <c r="V26" s="337"/>
      <c r="W26" s="337"/>
      <c r="X26" s="337"/>
      <c r="Y26" s="337"/>
      <c r="AR26" s="532">
        <v>3</v>
      </c>
      <c r="AS26" s="532"/>
      <c r="AT26" s="532"/>
      <c r="BL26" s="551" t="s">
        <v>32</v>
      </c>
      <c r="BM26" s="551"/>
      <c r="BN26" s="551"/>
      <c r="BO26" s="552" t="s">
        <v>33</v>
      </c>
      <c r="BP26" s="552"/>
      <c r="BQ26" s="552"/>
      <c r="BR26" s="552"/>
      <c r="BS26" s="552"/>
      <c r="BT26" s="552"/>
      <c r="BU26" s="552"/>
      <c r="BV26" s="552"/>
      <c r="BW26" s="552"/>
      <c r="BX26" s="552"/>
      <c r="BY26" s="552"/>
      <c r="BZ26" s="552"/>
      <c r="CA26" s="552"/>
      <c r="CB26" s="552"/>
      <c r="CC26" s="552"/>
      <c r="CD26" s="552"/>
      <c r="CE26" s="552"/>
      <c r="CF26" s="346"/>
      <c r="CG26" s="346"/>
      <c r="CH26" s="551" t="s">
        <v>34</v>
      </c>
      <c r="CI26" s="551"/>
      <c r="CJ26" s="551"/>
      <c r="CK26" s="552" t="s">
        <v>35</v>
      </c>
      <c r="CL26" s="552"/>
      <c r="CM26" s="552"/>
      <c r="CN26" s="552"/>
      <c r="CO26" s="552"/>
      <c r="CP26" s="552"/>
      <c r="CQ26" s="552"/>
      <c r="CR26" s="552"/>
      <c r="CS26" s="552"/>
      <c r="CT26" s="552"/>
      <c r="CU26" s="552"/>
      <c r="CV26" s="552"/>
      <c r="CW26" s="552"/>
      <c r="CX26" s="552"/>
      <c r="CY26" s="552"/>
      <c r="CZ26" s="552"/>
      <c r="DA26" s="552"/>
      <c r="DB26" s="553"/>
      <c r="DC26" s="553"/>
      <c r="DD26" s="553"/>
      <c r="DE26" s="553"/>
      <c r="DF26" s="346"/>
      <c r="DG26" s="334"/>
      <c r="DH26" s="551" t="s">
        <v>36</v>
      </c>
      <c r="DI26" s="551"/>
      <c r="DJ26" s="551"/>
      <c r="DK26" s="552" t="s">
        <v>37</v>
      </c>
      <c r="DL26" s="554"/>
      <c r="DM26" s="554"/>
      <c r="DN26" s="554"/>
      <c r="DO26" s="554"/>
      <c r="DP26" s="554"/>
      <c r="DQ26" s="554"/>
      <c r="DR26" s="554"/>
      <c r="DS26" s="554"/>
      <c r="DT26" s="554"/>
      <c r="DU26" s="554"/>
      <c r="DV26" s="554"/>
      <c r="DW26" s="554"/>
      <c r="DX26" s="554"/>
      <c r="DY26" s="554"/>
      <c r="DZ26" s="554"/>
      <c r="EA26" s="554"/>
      <c r="EB26" s="554"/>
      <c r="EC26" s="554"/>
      <c r="ED26" s="554"/>
      <c r="EE26" s="554"/>
      <c r="EF26" s="554"/>
      <c r="EG26" s="554"/>
      <c r="EH26" s="554"/>
      <c r="EI26" s="554"/>
      <c r="EJ26" s="554"/>
      <c r="EK26" s="554"/>
      <c r="EL26" s="554"/>
      <c r="EP26" s="332"/>
      <c r="EQ26" s="330"/>
      <c r="ER26" s="330"/>
      <c r="ES26" s="330"/>
      <c r="FE26" s="532">
        <v>4</v>
      </c>
      <c r="FF26" s="532"/>
      <c r="FG26" s="532"/>
      <c r="GA26" s="330"/>
      <c r="GB26" s="330"/>
    </row>
    <row r="27" spans="2:186" ht="14.1" customHeight="1">
      <c r="B27" s="329"/>
      <c r="C27" s="533" t="s">
        <v>38</v>
      </c>
      <c r="D27" s="533"/>
      <c r="E27" s="533"/>
      <c r="F27" s="533"/>
      <c r="G27" s="533"/>
      <c r="H27" s="533"/>
      <c r="I27" s="533"/>
      <c r="J27" s="533"/>
      <c r="K27" s="533"/>
      <c r="L27" s="533"/>
      <c r="M27" s="533"/>
      <c r="N27" s="533"/>
      <c r="O27" s="533"/>
      <c r="P27" s="533"/>
      <c r="Q27" s="533"/>
      <c r="R27" s="533"/>
      <c r="S27" s="533"/>
      <c r="T27" s="533"/>
      <c r="U27" s="533"/>
      <c r="V27" s="533"/>
      <c r="W27" s="533"/>
      <c r="X27" s="533"/>
      <c r="Y27" s="533"/>
      <c r="AB27" s="534"/>
      <c r="AC27" s="535"/>
      <c r="AD27" s="536"/>
      <c r="AG27" s="331"/>
      <c r="AH27" s="513" t="s">
        <v>2</v>
      </c>
      <c r="AI27" s="514"/>
      <c r="AJ27" s="515"/>
      <c r="AK27" s="318"/>
      <c r="AL27" s="513" t="s">
        <v>39</v>
      </c>
      <c r="AM27" s="514"/>
      <c r="AN27" s="515"/>
      <c r="AR27" s="540"/>
      <c r="AS27" s="541"/>
      <c r="AT27" s="542"/>
      <c r="BL27" s="551" t="s">
        <v>40</v>
      </c>
      <c r="BM27" s="551"/>
      <c r="BN27" s="551"/>
      <c r="BO27" s="552" t="s">
        <v>41</v>
      </c>
      <c r="BP27" s="552"/>
      <c r="BQ27" s="552"/>
      <c r="BR27" s="552"/>
      <c r="BS27" s="552"/>
      <c r="BT27" s="552"/>
      <c r="BU27" s="552"/>
      <c r="BV27" s="552"/>
      <c r="BW27" s="552"/>
      <c r="BX27" s="552"/>
      <c r="BY27" s="552"/>
      <c r="BZ27" s="552"/>
      <c r="CA27" s="552"/>
      <c r="CB27" s="552"/>
      <c r="CC27" s="552"/>
      <c r="CD27" s="552"/>
      <c r="CE27" s="552"/>
      <c r="CF27" s="346"/>
      <c r="CG27" s="346"/>
      <c r="CH27" s="551" t="s">
        <v>42</v>
      </c>
      <c r="CI27" s="551"/>
      <c r="CJ27" s="551"/>
      <c r="CK27" s="552" t="s">
        <v>43</v>
      </c>
      <c r="CL27" s="552"/>
      <c r="CM27" s="552"/>
      <c r="CN27" s="552"/>
      <c r="CO27" s="552"/>
      <c r="CP27" s="552"/>
      <c r="CQ27" s="552"/>
      <c r="CR27" s="552"/>
      <c r="CS27" s="554"/>
      <c r="CT27" s="554"/>
      <c r="CU27" s="554"/>
      <c r="CV27" s="554"/>
      <c r="CW27" s="554"/>
      <c r="CX27" s="554"/>
      <c r="CY27" s="554"/>
      <c r="CZ27" s="554"/>
      <c r="DA27" s="554"/>
      <c r="DB27" s="554"/>
      <c r="DC27" s="554"/>
      <c r="DD27" s="554"/>
      <c r="DE27" s="554"/>
      <c r="DF27" s="346"/>
      <c r="DG27" s="334"/>
      <c r="DH27" s="551" t="s">
        <v>44</v>
      </c>
      <c r="DI27" s="551"/>
      <c r="DJ27" s="551"/>
      <c r="DK27" s="552" t="s">
        <v>45</v>
      </c>
      <c r="DL27" s="554"/>
      <c r="DM27" s="554"/>
      <c r="DN27" s="554"/>
      <c r="DO27" s="554"/>
      <c r="DP27" s="554"/>
      <c r="DQ27" s="554"/>
      <c r="DR27" s="554"/>
      <c r="DS27" s="554"/>
      <c r="DT27" s="554"/>
      <c r="DU27" s="554"/>
      <c r="DV27" s="554"/>
      <c r="DW27" s="554"/>
      <c r="DX27" s="554"/>
      <c r="DY27" s="554"/>
      <c r="DZ27" s="554"/>
      <c r="EA27" s="554"/>
      <c r="EB27" s="554"/>
      <c r="EC27" s="554"/>
      <c r="ED27" s="554"/>
      <c r="EE27" s="554"/>
      <c r="EF27" s="554"/>
      <c r="EG27" s="554"/>
      <c r="EH27" s="554"/>
      <c r="EI27" s="554"/>
      <c r="EJ27" s="554"/>
      <c r="EK27" s="554"/>
      <c r="EL27" s="554"/>
      <c r="EP27" s="332"/>
      <c r="EQ27" s="330"/>
      <c r="ER27" s="555" t="s">
        <v>46</v>
      </c>
      <c r="ES27" s="555"/>
      <c r="ET27" s="555"/>
      <c r="EU27" s="555"/>
      <c r="EV27" s="555"/>
      <c r="EW27" s="555"/>
      <c r="EX27" s="555"/>
      <c r="EY27" s="555"/>
      <c r="EZ27" s="555"/>
      <c r="FA27" s="555"/>
      <c r="FB27" s="555"/>
      <c r="FC27" s="555"/>
      <c r="FE27" s="540"/>
      <c r="FF27" s="541"/>
      <c r="FG27" s="542"/>
      <c r="FJ27" s="511" t="s">
        <v>24</v>
      </c>
      <c r="FK27" s="511"/>
      <c r="FL27" s="511"/>
      <c r="FM27" s="316" t="s">
        <v>47</v>
      </c>
      <c r="GA27" s="511" t="s">
        <v>27</v>
      </c>
      <c r="GB27" s="511"/>
      <c r="GC27" s="511"/>
    </row>
    <row r="28" spans="2:186" ht="14.1" customHeight="1">
      <c r="B28" s="329"/>
      <c r="C28" s="533"/>
      <c r="D28" s="533"/>
      <c r="E28" s="533"/>
      <c r="F28" s="533"/>
      <c r="G28" s="533"/>
      <c r="H28" s="533"/>
      <c r="I28" s="533"/>
      <c r="J28" s="533"/>
      <c r="K28" s="533"/>
      <c r="L28" s="533"/>
      <c r="M28" s="533"/>
      <c r="N28" s="533"/>
      <c r="O28" s="533"/>
      <c r="P28" s="533"/>
      <c r="Q28" s="533"/>
      <c r="R28" s="533"/>
      <c r="S28" s="533"/>
      <c r="T28" s="533"/>
      <c r="U28" s="533"/>
      <c r="V28" s="533"/>
      <c r="W28" s="533"/>
      <c r="X28" s="533"/>
      <c r="Y28" s="533"/>
      <c r="AB28" s="537"/>
      <c r="AC28" s="538"/>
      <c r="AD28" s="539"/>
      <c r="AG28" s="331"/>
      <c r="AH28" s="516"/>
      <c r="AI28" s="517"/>
      <c r="AJ28" s="518"/>
      <c r="AK28" s="318"/>
      <c r="AL28" s="516"/>
      <c r="AM28" s="517"/>
      <c r="AN28" s="518"/>
      <c r="AR28" s="543"/>
      <c r="AS28" s="544"/>
      <c r="AT28" s="545"/>
      <c r="BL28" s="551" t="s">
        <v>48</v>
      </c>
      <c r="BM28" s="551"/>
      <c r="BN28" s="551"/>
      <c r="BO28" s="552" t="s">
        <v>49</v>
      </c>
      <c r="BP28" s="552"/>
      <c r="BQ28" s="552"/>
      <c r="BR28" s="552"/>
      <c r="BS28" s="552"/>
      <c r="BT28" s="552"/>
      <c r="BU28" s="552"/>
      <c r="BV28" s="552"/>
      <c r="BW28" s="552"/>
      <c r="BX28" s="552"/>
      <c r="BY28" s="552"/>
      <c r="BZ28" s="552"/>
      <c r="CA28" s="552"/>
      <c r="CB28" s="552"/>
      <c r="CC28" s="552"/>
      <c r="CD28" s="552"/>
      <c r="CE28" s="552"/>
      <c r="CF28" s="346"/>
      <c r="CG28" s="346"/>
      <c r="CH28" s="551" t="s">
        <v>50</v>
      </c>
      <c r="CI28" s="551"/>
      <c r="CJ28" s="551"/>
      <c r="CK28" s="346" t="s">
        <v>51</v>
      </c>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34"/>
      <c r="DH28" s="551" t="s">
        <v>52</v>
      </c>
      <c r="DI28" s="551"/>
      <c r="DJ28" s="551"/>
      <c r="DK28" s="346" t="s">
        <v>53</v>
      </c>
      <c r="DL28" s="334"/>
      <c r="DM28" s="334"/>
      <c r="DN28" s="334"/>
      <c r="DO28" s="334"/>
      <c r="DP28" s="334"/>
      <c r="DQ28" s="334"/>
      <c r="DR28" s="334"/>
      <c r="DS28" s="334"/>
      <c r="DT28" s="334"/>
      <c r="DU28" s="334"/>
      <c r="DV28" s="334"/>
      <c r="DW28" s="334"/>
      <c r="DX28" s="334"/>
      <c r="DY28" s="334"/>
      <c r="DZ28" s="334"/>
      <c r="EA28" s="334"/>
      <c r="EB28" s="334"/>
      <c r="EC28" s="334"/>
      <c r="ED28" s="334"/>
      <c r="EE28" s="334"/>
      <c r="EF28" s="334"/>
      <c r="EG28" s="334"/>
      <c r="EH28" s="334"/>
      <c r="EI28" s="334"/>
      <c r="EP28" s="332"/>
      <c r="EQ28" s="330"/>
      <c r="ER28" s="555" t="s">
        <v>54</v>
      </c>
      <c r="ES28" s="555"/>
      <c r="ET28" s="555"/>
      <c r="EU28" s="555"/>
      <c r="EV28" s="555"/>
      <c r="EW28" s="555"/>
      <c r="EX28" s="555"/>
      <c r="EY28" s="555"/>
      <c r="EZ28" s="555"/>
      <c r="FA28" s="555"/>
      <c r="FB28" s="555"/>
      <c r="FC28" s="555"/>
      <c r="FE28" s="543"/>
      <c r="FF28" s="544"/>
      <c r="FG28" s="545"/>
      <c r="FJ28" s="511"/>
      <c r="FK28" s="511"/>
      <c r="FL28" s="511"/>
      <c r="FM28" s="316" t="s">
        <v>55</v>
      </c>
      <c r="GA28" s="511"/>
      <c r="GB28" s="511"/>
      <c r="GC28" s="511"/>
    </row>
    <row r="29" spans="2:186" ht="12" customHeight="1">
      <c r="B29" s="329"/>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AY29" s="532">
        <v>3</v>
      </c>
      <c r="AZ29" s="532"/>
      <c r="BA29" s="532"/>
      <c r="BJ29" s="532">
        <v>5</v>
      </c>
      <c r="BK29" s="532"/>
      <c r="BL29" s="532"/>
      <c r="BU29" s="532">
        <v>7</v>
      </c>
      <c r="BV29" s="532"/>
      <c r="BW29" s="532"/>
      <c r="EP29" s="332"/>
      <c r="EQ29" s="330"/>
    </row>
    <row r="30" spans="2:186" ht="14.1" customHeight="1">
      <c r="B30" s="329"/>
      <c r="C30" s="533" t="s">
        <v>56</v>
      </c>
      <c r="D30" s="533"/>
      <c r="E30" s="533"/>
      <c r="F30" s="533"/>
      <c r="G30" s="533"/>
      <c r="H30" s="533"/>
      <c r="I30" s="533"/>
      <c r="J30" s="533"/>
      <c r="K30" s="533"/>
      <c r="L30" s="533"/>
      <c r="M30" s="533"/>
      <c r="N30" s="533"/>
      <c r="O30" s="533"/>
      <c r="P30" s="533"/>
      <c r="Q30" s="533"/>
      <c r="R30" s="533"/>
      <c r="S30" s="533"/>
      <c r="T30" s="533"/>
      <c r="U30" s="533"/>
      <c r="V30" s="533"/>
      <c r="W30" s="533"/>
      <c r="X30" s="533"/>
      <c r="Y30" s="533"/>
      <c r="AB30" s="534"/>
      <c r="AC30" s="535"/>
      <c r="AD30" s="536"/>
      <c r="AG30" s="331"/>
      <c r="AH30" s="513" t="s">
        <v>2</v>
      </c>
      <c r="AI30" s="514"/>
      <c r="AJ30" s="515"/>
      <c r="AK30" s="318"/>
      <c r="AL30" s="513" t="s">
        <v>57</v>
      </c>
      <c r="AM30" s="514"/>
      <c r="AN30" s="515"/>
      <c r="AR30" s="523" t="s">
        <v>7</v>
      </c>
      <c r="AS30" s="523"/>
      <c r="AT30" s="523"/>
      <c r="AU30" s="523"/>
      <c r="AV30" s="523"/>
      <c r="AW30" s="523"/>
      <c r="AX30" s="523"/>
      <c r="AY30" s="526"/>
      <c r="AZ30" s="527"/>
      <c r="BA30" s="528"/>
      <c r="BB30" s="336"/>
      <c r="BC30" s="526"/>
      <c r="BD30" s="527"/>
      <c r="BE30" s="528"/>
      <c r="BF30" s="550" t="s">
        <v>8</v>
      </c>
      <c r="BG30" s="523"/>
      <c r="BH30" s="523"/>
      <c r="BI30" s="523"/>
      <c r="BJ30" s="526"/>
      <c r="BK30" s="527"/>
      <c r="BL30" s="528"/>
      <c r="BM30" s="336"/>
      <c r="BN30" s="526"/>
      <c r="BO30" s="527"/>
      <c r="BP30" s="528"/>
      <c r="BQ30" s="550" t="s">
        <v>30</v>
      </c>
      <c r="BR30" s="523"/>
      <c r="BS30" s="523"/>
      <c r="BT30" s="523"/>
      <c r="BU30" s="526"/>
      <c r="BV30" s="527"/>
      <c r="BW30" s="528"/>
      <c r="BX30" s="336"/>
      <c r="BY30" s="526"/>
      <c r="BZ30" s="527"/>
      <c r="CA30" s="528"/>
      <c r="CB30" s="550" t="s">
        <v>10</v>
      </c>
      <c r="CC30" s="523"/>
      <c r="CD30" s="523"/>
      <c r="CE30" s="523"/>
      <c r="CF30" s="330"/>
      <c r="CG30" s="330"/>
      <c r="EP30" s="332"/>
      <c r="EQ30" s="330"/>
    </row>
    <row r="31" spans="2:186" ht="14.1" customHeight="1">
      <c r="B31" s="329"/>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AB31" s="537"/>
      <c r="AC31" s="538"/>
      <c r="AD31" s="539"/>
      <c r="AG31" s="331"/>
      <c r="AH31" s="516"/>
      <c r="AI31" s="517"/>
      <c r="AJ31" s="518"/>
      <c r="AK31" s="318"/>
      <c r="AL31" s="516"/>
      <c r="AM31" s="517"/>
      <c r="AN31" s="518"/>
      <c r="AR31" s="523"/>
      <c r="AS31" s="523"/>
      <c r="AT31" s="523"/>
      <c r="AU31" s="523"/>
      <c r="AV31" s="523"/>
      <c r="AW31" s="523"/>
      <c r="AX31" s="523"/>
      <c r="AY31" s="529"/>
      <c r="AZ31" s="530"/>
      <c r="BA31" s="531"/>
      <c r="BB31" s="336"/>
      <c r="BC31" s="529"/>
      <c r="BD31" s="530"/>
      <c r="BE31" s="531"/>
      <c r="BF31" s="550"/>
      <c r="BG31" s="523"/>
      <c r="BH31" s="523"/>
      <c r="BI31" s="523"/>
      <c r="BJ31" s="529"/>
      <c r="BK31" s="530"/>
      <c r="BL31" s="531"/>
      <c r="BM31" s="336"/>
      <c r="BN31" s="529"/>
      <c r="BO31" s="530"/>
      <c r="BP31" s="531"/>
      <c r="BQ31" s="550"/>
      <c r="BR31" s="523"/>
      <c r="BS31" s="523"/>
      <c r="BT31" s="523"/>
      <c r="BU31" s="529"/>
      <c r="BV31" s="530"/>
      <c r="BW31" s="531"/>
      <c r="BX31" s="336"/>
      <c r="BY31" s="529"/>
      <c r="BZ31" s="530"/>
      <c r="CA31" s="531"/>
      <c r="CB31" s="550"/>
      <c r="CC31" s="523"/>
      <c r="CD31" s="523"/>
      <c r="CE31" s="523"/>
      <c r="CF31" s="330"/>
      <c r="CG31" s="330"/>
      <c r="EP31" s="332"/>
      <c r="EQ31" s="330"/>
    </row>
    <row r="32" spans="2:186" ht="8.1" customHeight="1" thickBot="1">
      <c r="B32" s="347"/>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4"/>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c r="AY32" s="344"/>
      <c r="AZ32" s="344"/>
      <c r="BA32" s="344"/>
      <c r="BB32" s="344"/>
      <c r="BC32" s="344"/>
      <c r="BD32" s="344"/>
      <c r="BE32" s="344"/>
      <c r="BF32" s="344"/>
      <c r="BG32" s="344"/>
      <c r="BH32" s="344"/>
      <c r="BI32" s="344"/>
      <c r="BJ32" s="344"/>
      <c r="BK32" s="344"/>
      <c r="BL32" s="344"/>
      <c r="BM32" s="344"/>
      <c r="BN32" s="344"/>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c r="DJ32" s="344"/>
      <c r="DK32" s="344"/>
      <c r="DL32" s="344"/>
      <c r="DM32" s="344"/>
      <c r="DN32" s="344"/>
      <c r="DO32" s="344"/>
      <c r="DP32" s="344"/>
      <c r="DQ32" s="344"/>
      <c r="DR32" s="344"/>
      <c r="DS32" s="344"/>
      <c r="DT32" s="344"/>
      <c r="DU32" s="344"/>
      <c r="DV32" s="344"/>
      <c r="DW32" s="344"/>
      <c r="DX32" s="344"/>
      <c r="DY32" s="344"/>
      <c r="DZ32" s="344"/>
      <c r="EA32" s="344"/>
      <c r="EB32" s="344"/>
      <c r="EC32" s="344"/>
      <c r="ED32" s="344"/>
      <c r="EE32" s="344"/>
      <c r="EF32" s="344"/>
      <c r="EG32" s="344"/>
      <c r="EH32" s="344"/>
      <c r="EI32" s="344"/>
      <c r="EJ32" s="344"/>
      <c r="EK32" s="344"/>
      <c r="EL32" s="344"/>
      <c r="EM32" s="344"/>
      <c r="EN32" s="344"/>
      <c r="EO32" s="344"/>
      <c r="EP32" s="344"/>
      <c r="EQ32" s="329"/>
    </row>
    <row r="33" spans="1:187" ht="7.5" customHeight="1">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EQ33" s="330"/>
    </row>
    <row r="34" spans="1:187" s="330" customFormat="1" ht="14.1" customHeight="1">
      <c r="C34" s="349"/>
      <c r="D34" s="349"/>
      <c r="E34" s="349"/>
      <c r="F34" s="349"/>
      <c r="G34" s="349"/>
      <c r="H34" s="349"/>
      <c r="I34" s="349"/>
      <c r="J34" s="349"/>
      <c r="K34" s="349"/>
      <c r="L34" s="349"/>
      <c r="M34" s="349"/>
      <c r="N34" s="349"/>
      <c r="O34" s="349"/>
      <c r="P34" s="349"/>
      <c r="Q34" s="349"/>
      <c r="R34" s="349"/>
      <c r="S34" s="349"/>
      <c r="T34" s="349"/>
      <c r="U34" s="349"/>
      <c r="V34" s="349"/>
      <c r="W34" s="349"/>
      <c r="X34" s="349"/>
      <c r="Y34" s="349"/>
    </row>
    <row r="35" spans="1:187" ht="14.1" customHeight="1">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AR35" s="544" t="s">
        <v>58</v>
      </c>
      <c r="AS35" s="544"/>
      <c r="AT35" s="544"/>
      <c r="AV35" s="544" t="s">
        <v>59</v>
      </c>
      <c r="AW35" s="544"/>
      <c r="AX35" s="544"/>
      <c r="AZ35" s="544" t="s">
        <v>60</v>
      </c>
      <c r="BA35" s="544"/>
      <c r="BB35" s="544"/>
      <c r="BD35" s="544" t="s">
        <v>61</v>
      </c>
      <c r="BE35" s="544"/>
      <c r="BF35" s="544"/>
      <c r="BH35" s="544" t="s">
        <v>62</v>
      </c>
      <c r="BI35" s="544"/>
      <c r="BJ35" s="544"/>
      <c r="BL35" s="544" t="s">
        <v>63</v>
      </c>
      <c r="BM35" s="544"/>
      <c r="BN35" s="544"/>
      <c r="BP35" s="544" t="s">
        <v>64</v>
      </c>
      <c r="BQ35" s="544"/>
      <c r="BR35" s="544"/>
      <c r="BT35" s="544" t="s">
        <v>65</v>
      </c>
      <c r="BU35" s="544"/>
      <c r="BV35" s="544"/>
      <c r="BX35" s="544" t="s">
        <v>66</v>
      </c>
      <c r="BY35" s="544"/>
      <c r="BZ35" s="544"/>
      <c r="CB35" s="544" t="s">
        <v>67</v>
      </c>
      <c r="CC35" s="544"/>
      <c r="CD35" s="544"/>
      <c r="CF35" s="544" t="s">
        <v>68</v>
      </c>
      <c r="CG35" s="544"/>
      <c r="CH35" s="544"/>
      <c r="CJ35" s="544" t="s">
        <v>69</v>
      </c>
      <c r="CK35" s="544"/>
      <c r="CL35" s="544"/>
      <c r="CN35" s="544" t="s">
        <v>70</v>
      </c>
      <c r="CO35" s="544"/>
      <c r="CP35" s="544"/>
      <c r="CQ35" s="556" t="s">
        <v>71</v>
      </c>
      <c r="CR35" s="556"/>
      <c r="CS35" s="556"/>
      <c r="CT35" s="556"/>
      <c r="CU35" s="556"/>
      <c r="CV35" s="544" t="s">
        <v>72</v>
      </c>
      <c r="CW35" s="544"/>
      <c r="CX35" s="544"/>
      <c r="CZ35" s="544" t="s">
        <v>73</v>
      </c>
      <c r="DA35" s="544"/>
      <c r="DB35" s="544"/>
      <c r="DD35" s="544" t="s">
        <v>74</v>
      </c>
      <c r="DE35" s="544"/>
      <c r="DF35" s="544"/>
      <c r="DH35" s="544" t="s">
        <v>75</v>
      </c>
      <c r="DI35" s="544"/>
      <c r="DJ35" s="544"/>
      <c r="DL35" s="544" t="s">
        <v>76</v>
      </c>
      <c r="DM35" s="544"/>
      <c r="DN35" s="544"/>
      <c r="DP35" s="544" t="s">
        <v>77</v>
      </c>
      <c r="DQ35" s="544"/>
      <c r="DR35" s="544"/>
      <c r="DT35" s="544" t="s">
        <v>78</v>
      </c>
      <c r="DU35" s="544"/>
      <c r="DV35" s="544"/>
      <c r="DX35" s="544" t="s">
        <v>79</v>
      </c>
      <c r="DY35" s="544"/>
      <c r="DZ35" s="544"/>
      <c r="EB35" s="544" t="s">
        <v>80</v>
      </c>
      <c r="EC35" s="544"/>
      <c r="ED35" s="544"/>
      <c r="EF35" s="544" t="s">
        <v>81</v>
      </c>
      <c r="EG35" s="544"/>
      <c r="EH35" s="544"/>
      <c r="EJ35" s="544" t="s">
        <v>82</v>
      </c>
      <c r="EK35" s="544"/>
      <c r="EL35" s="544"/>
      <c r="EN35" s="544" t="s">
        <v>83</v>
      </c>
      <c r="EO35" s="544"/>
      <c r="EP35" s="544"/>
      <c r="ER35" s="544" t="s">
        <v>84</v>
      </c>
      <c r="ES35" s="544"/>
      <c r="ET35" s="544"/>
      <c r="EV35" s="544" t="s">
        <v>85</v>
      </c>
      <c r="EW35" s="544"/>
      <c r="EX35" s="544"/>
      <c r="EZ35" s="544" t="s">
        <v>86</v>
      </c>
      <c r="FA35" s="544"/>
      <c r="FB35" s="544"/>
    </row>
    <row r="36" spans="1:187" ht="14.1" customHeight="1">
      <c r="C36" s="533" t="s">
        <v>87</v>
      </c>
      <c r="D36" s="533"/>
      <c r="E36" s="533"/>
      <c r="F36" s="533"/>
      <c r="G36" s="533"/>
      <c r="H36" s="533"/>
      <c r="I36" s="533"/>
      <c r="J36" s="533"/>
      <c r="K36" s="533"/>
      <c r="L36" s="533"/>
      <c r="M36" s="533"/>
      <c r="N36" s="533"/>
      <c r="O36" s="533"/>
      <c r="P36" s="533"/>
      <c r="Q36" s="533"/>
      <c r="R36" s="533"/>
      <c r="S36" s="533"/>
      <c r="T36" s="533"/>
      <c r="U36" s="533"/>
      <c r="V36" s="533"/>
      <c r="W36" s="533"/>
      <c r="X36" s="533"/>
      <c r="Y36" s="533"/>
      <c r="AB36" s="534"/>
      <c r="AC36" s="535"/>
      <c r="AD36" s="536"/>
      <c r="AG36" s="331"/>
      <c r="AH36" s="513" t="s">
        <v>2</v>
      </c>
      <c r="AI36" s="514"/>
      <c r="AJ36" s="515"/>
      <c r="AK36" s="318"/>
      <c r="AL36" s="513" t="s">
        <v>88</v>
      </c>
      <c r="AM36" s="514"/>
      <c r="AN36" s="515"/>
      <c r="AR36" s="540"/>
      <c r="AS36" s="541"/>
      <c r="AT36" s="542"/>
      <c r="AV36" s="540"/>
      <c r="AW36" s="541"/>
      <c r="AX36" s="542"/>
      <c r="AZ36" s="540"/>
      <c r="BA36" s="541"/>
      <c r="BB36" s="542"/>
      <c r="BD36" s="540"/>
      <c r="BE36" s="541"/>
      <c r="BF36" s="542"/>
      <c r="BH36" s="540"/>
      <c r="BI36" s="541"/>
      <c r="BJ36" s="542"/>
      <c r="BL36" s="540"/>
      <c r="BM36" s="541"/>
      <c r="BN36" s="542"/>
      <c r="BP36" s="540"/>
      <c r="BQ36" s="541"/>
      <c r="BR36" s="542"/>
      <c r="BT36" s="540"/>
      <c r="BU36" s="541"/>
      <c r="BV36" s="542"/>
      <c r="BX36" s="540"/>
      <c r="BY36" s="541"/>
      <c r="BZ36" s="542"/>
      <c r="CB36" s="540"/>
      <c r="CC36" s="541"/>
      <c r="CD36" s="542"/>
      <c r="CF36" s="540"/>
      <c r="CG36" s="541"/>
      <c r="CH36" s="542"/>
      <c r="CJ36" s="540"/>
      <c r="CK36" s="541"/>
      <c r="CL36" s="542"/>
      <c r="CN36" s="540"/>
      <c r="CO36" s="541"/>
      <c r="CP36" s="542"/>
      <c r="CR36" s="540"/>
      <c r="CS36" s="541"/>
      <c r="CT36" s="542"/>
      <c r="CV36" s="540"/>
      <c r="CW36" s="541"/>
      <c r="CX36" s="542"/>
      <c r="CZ36" s="540"/>
      <c r="DA36" s="541"/>
      <c r="DB36" s="542"/>
      <c r="DD36" s="540"/>
      <c r="DE36" s="541"/>
      <c r="DF36" s="542"/>
      <c r="DH36" s="540"/>
      <c r="DI36" s="541"/>
      <c r="DJ36" s="542"/>
      <c r="DL36" s="540"/>
      <c r="DM36" s="541"/>
      <c r="DN36" s="542"/>
      <c r="DP36" s="540"/>
      <c r="DQ36" s="541"/>
      <c r="DR36" s="542"/>
      <c r="DT36" s="540"/>
      <c r="DU36" s="541"/>
      <c r="DV36" s="542"/>
      <c r="DX36" s="540"/>
      <c r="DY36" s="541"/>
      <c r="DZ36" s="542"/>
      <c r="EB36" s="540"/>
      <c r="EC36" s="541"/>
      <c r="ED36" s="542"/>
      <c r="EF36" s="540"/>
      <c r="EG36" s="541"/>
      <c r="EH36" s="542"/>
      <c r="EJ36" s="540"/>
      <c r="EK36" s="541"/>
      <c r="EL36" s="542"/>
      <c r="EN36" s="540"/>
      <c r="EO36" s="541"/>
      <c r="EP36" s="542"/>
      <c r="ER36" s="540"/>
      <c r="ES36" s="541"/>
      <c r="ET36" s="542"/>
      <c r="EV36" s="540"/>
      <c r="EW36" s="541"/>
      <c r="EX36" s="542"/>
      <c r="EZ36" s="540"/>
      <c r="FA36" s="541"/>
      <c r="FB36" s="542"/>
      <c r="FC36" s="330"/>
      <c r="FD36" s="331"/>
      <c r="FE36" s="331"/>
      <c r="FF36" s="331"/>
      <c r="FG36" s="330"/>
      <c r="FH36" s="331"/>
      <c r="FI36" s="331"/>
      <c r="FJ36" s="331"/>
      <c r="FK36" s="330"/>
      <c r="FL36" s="331"/>
      <c r="FM36" s="331"/>
      <c r="FN36" s="331"/>
      <c r="FO36" s="330"/>
      <c r="FP36" s="331"/>
      <c r="FQ36" s="331"/>
      <c r="FR36" s="331"/>
      <c r="FS36" s="330"/>
      <c r="FT36" s="331"/>
      <c r="FU36" s="331"/>
      <c r="FV36" s="331"/>
      <c r="FW36" s="330"/>
      <c r="FX36" s="331"/>
      <c r="FY36" s="331"/>
      <c r="FZ36" s="331"/>
      <c r="GA36" s="330"/>
      <c r="GB36" s="330"/>
      <c r="GC36" s="330"/>
      <c r="GD36" s="330"/>
      <c r="GE36" s="330"/>
    </row>
    <row r="37" spans="1:187" ht="14.1" customHeight="1">
      <c r="C37" s="533" t="s">
        <v>89</v>
      </c>
      <c r="D37" s="533"/>
      <c r="E37" s="533"/>
      <c r="F37" s="533"/>
      <c r="G37" s="533"/>
      <c r="H37" s="533"/>
      <c r="I37" s="533"/>
      <c r="J37" s="533"/>
      <c r="K37" s="533"/>
      <c r="L37" s="533"/>
      <c r="M37" s="533"/>
      <c r="N37" s="533"/>
      <c r="O37" s="533"/>
      <c r="P37" s="533"/>
      <c r="Q37" s="533"/>
      <c r="R37" s="533"/>
      <c r="S37" s="533"/>
      <c r="T37" s="533"/>
      <c r="U37" s="533"/>
      <c r="V37" s="533"/>
      <c r="W37" s="533"/>
      <c r="X37" s="533"/>
      <c r="Y37" s="533"/>
      <c r="AB37" s="537"/>
      <c r="AC37" s="538"/>
      <c r="AD37" s="539"/>
      <c r="AG37" s="331"/>
      <c r="AH37" s="516"/>
      <c r="AI37" s="517"/>
      <c r="AJ37" s="518"/>
      <c r="AK37" s="318"/>
      <c r="AL37" s="516"/>
      <c r="AM37" s="517"/>
      <c r="AN37" s="518"/>
      <c r="AR37" s="543"/>
      <c r="AS37" s="544"/>
      <c r="AT37" s="545"/>
      <c r="AV37" s="543"/>
      <c r="AW37" s="544"/>
      <c r="AX37" s="545"/>
      <c r="AZ37" s="543"/>
      <c r="BA37" s="544"/>
      <c r="BB37" s="545"/>
      <c r="BD37" s="543"/>
      <c r="BE37" s="544"/>
      <c r="BF37" s="545"/>
      <c r="BH37" s="543"/>
      <c r="BI37" s="544"/>
      <c r="BJ37" s="545"/>
      <c r="BL37" s="543"/>
      <c r="BM37" s="544"/>
      <c r="BN37" s="545"/>
      <c r="BP37" s="543"/>
      <c r="BQ37" s="544"/>
      <c r="BR37" s="545"/>
      <c r="BT37" s="543"/>
      <c r="BU37" s="544"/>
      <c r="BV37" s="545"/>
      <c r="BX37" s="543"/>
      <c r="BY37" s="544"/>
      <c r="BZ37" s="545"/>
      <c r="CB37" s="543"/>
      <c r="CC37" s="544"/>
      <c r="CD37" s="545"/>
      <c r="CF37" s="543"/>
      <c r="CG37" s="544"/>
      <c r="CH37" s="545"/>
      <c r="CJ37" s="543"/>
      <c r="CK37" s="544"/>
      <c r="CL37" s="545"/>
      <c r="CN37" s="543"/>
      <c r="CO37" s="544"/>
      <c r="CP37" s="545"/>
      <c r="CR37" s="543"/>
      <c r="CS37" s="544"/>
      <c r="CT37" s="545"/>
      <c r="CV37" s="543"/>
      <c r="CW37" s="544"/>
      <c r="CX37" s="545"/>
      <c r="CZ37" s="543"/>
      <c r="DA37" s="544"/>
      <c r="DB37" s="545"/>
      <c r="DD37" s="543"/>
      <c r="DE37" s="544"/>
      <c r="DF37" s="545"/>
      <c r="DH37" s="543"/>
      <c r="DI37" s="544"/>
      <c r="DJ37" s="545"/>
      <c r="DL37" s="543"/>
      <c r="DM37" s="544"/>
      <c r="DN37" s="545"/>
      <c r="DP37" s="543"/>
      <c r="DQ37" s="544"/>
      <c r="DR37" s="545"/>
      <c r="DT37" s="543"/>
      <c r="DU37" s="544"/>
      <c r="DV37" s="545"/>
      <c r="DX37" s="543"/>
      <c r="DY37" s="544"/>
      <c r="DZ37" s="545"/>
      <c r="EB37" s="543"/>
      <c r="EC37" s="544"/>
      <c r="ED37" s="545"/>
      <c r="EF37" s="543"/>
      <c r="EG37" s="544"/>
      <c r="EH37" s="545"/>
      <c r="EJ37" s="543"/>
      <c r="EK37" s="544"/>
      <c r="EL37" s="545"/>
      <c r="EN37" s="543"/>
      <c r="EO37" s="544"/>
      <c r="EP37" s="545"/>
      <c r="ER37" s="543"/>
      <c r="ES37" s="544"/>
      <c r="ET37" s="545"/>
      <c r="EV37" s="543"/>
      <c r="EW37" s="544"/>
      <c r="EX37" s="545"/>
      <c r="EZ37" s="543"/>
      <c r="FA37" s="544"/>
      <c r="FB37" s="545"/>
      <c r="FC37" s="330"/>
      <c r="FD37" s="523" t="s">
        <v>24</v>
      </c>
      <c r="FE37" s="523"/>
      <c r="FF37" s="523"/>
      <c r="FG37" s="558" t="s">
        <v>90</v>
      </c>
      <c r="FH37" s="558"/>
      <c r="FI37" s="558"/>
      <c r="FJ37" s="558"/>
      <c r="FK37" s="558"/>
      <c r="FL37" s="558"/>
      <c r="FM37" s="558"/>
      <c r="FN37" s="558"/>
      <c r="FO37" s="558"/>
      <c r="FP37" s="558"/>
      <c r="FQ37" s="558"/>
      <c r="FR37" s="558"/>
      <c r="FS37" s="558"/>
      <c r="FT37" s="558"/>
      <c r="FU37" s="523" t="s">
        <v>27</v>
      </c>
      <c r="FV37" s="523"/>
      <c r="FW37" s="523"/>
      <c r="FY37" s="331"/>
      <c r="FZ37" s="331"/>
      <c r="GA37" s="330"/>
      <c r="GB37" s="330"/>
      <c r="GC37" s="330"/>
      <c r="GD37" s="330"/>
      <c r="GE37" s="330"/>
    </row>
    <row r="38" spans="1:187" ht="12" customHeight="1">
      <c r="C38" s="533" t="s">
        <v>91</v>
      </c>
      <c r="D38" s="533"/>
      <c r="E38" s="533"/>
      <c r="F38" s="533"/>
      <c r="G38" s="533"/>
      <c r="H38" s="533"/>
      <c r="I38" s="533"/>
      <c r="J38" s="533"/>
      <c r="K38" s="533"/>
      <c r="L38" s="533"/>
      <c r="M38" s="533"/>
      <c r="N38" s="533"/>
      <c r="O38" s="533"/>
      <c r="P38" s="533"/>
      <c r="Q38" s="533"/>
      <c r="R38" s="533"/>
      <c r="S38" s="533"/>
      <c r="T38" s="533"/>
      <c r="U38" s="533"/>
      <c r="V38" s="533"/>
      <c r="W38" s="533"/>
      <c r="X38" s="533"/>
      <c r="Y38" s="533"/>
      <c r="AR38" s="557">
        <v>3</v>
      </c>
      <c r="AS38" s="557"/>
      <c r="AT38" s="557"/>
      <c r="AU38" s="334"/>
      <c r="AV38" s="334"/>
      <c r="AW38" s="334"/>
      <c r="AX38" s="334"/>
      <c r="AY38" s="334"/>
      <c r="AZ38" s="557">
        <v>5</v>
      </c>
      <c r="BA38" s="557"/>
      <c r="BB38" s="557"/>
      <c r="BC38" s="334"/>
      <c r="BD38" s="334"/>
      <c r="BE38" s="334"/>
      <c r="BF38" s="334"/>
      <c r="BG38" s="334"/>
      <c r="BH38" s="334"/>
      <c r="BI38" s="334"/>
      <c r="BJ38" s="334"/>
      <c r="BK38" s="334"/>
      <c r="BL38" s="334"/>
      <c r="BM38" s="334"/>
      <c r="BN38" s="334"/>
      <c r="BO38" s="334"/>
      <c r="BP38" s="334"/>
      <c r="BQ38" s="334"/>
      <c r="BR38" s="334"/>
      <c r="BS38" s="334"/>
      <c r="BT38" s="557">
        <v>10</v>
      </c>
      <c r="BU38" s="557"/>
      <c r="BV38" s="557"/>
      <c r="BW38" s="334"/>
      <c r="BX38" s="334"/>
      <c r="BY38" s="334"/>
      <c r="BZ38" s="334"/>
      <c r="CA38" s="334"/>
      <c r="CB38" s="334"/>
      <c r="CC38" s="334"/>
      <c r="CD38" s="334"/>
      <c r="CE38" s="334"/>
      <c r="CF38" s="334"/>
      <c r="CG38" s="334"/>
      <c r="CH38" s="334"/>
      <c r="CI38" s="334"/>
      <c r="CJ38" s="334"/>
      <c r="CK38" s="334"/>
      <c r="CL38" s="334"/>
      <c r="CM38" s="334"/>
      <c r="CN38" s="557">
        <v>15</v>
      </c>
      <c r="CO38" s="557"/>
      <c r="CP38" s="557"/>
      <c r="CQ38" s="334"/>
      <c r="CR38" s="334"/>
      <c r="CS38" s="334"/>
      <c r="CT38" s="334"/>
      <c r="CU38" s="334"/>
      <c r="CV38" s="334"/>
      <c r="CW38" s="334"/>
      <c r="CX38" s="334"/>
      <c r="CY38" s="334"/>
      <c r="CZ38" s="334"/>
      <c r="DA38" s="334"/>
      <c r="DB38" s="334"/>
      <c r="DC38" s="334"/>
      <c r="DD38" s="334"/>
      <c r="DE38" s="334"/>
      <c r="DF38" s="334"/>
      <c r="DG38" s="334"/>
      <c r="DH38" s="557">
        <v>20</v>
      </c>
      <c r="DI38" s="557"/>
      <c r="DJ38" s="557"/>
      <c r="DK38" s="334"/>
      <c r="DL38" s="334"/>
      <c r="DM38" s="334"/>
      <c r="DN38" s="334"/>
      <c r="DO38" s="334"/>
      <c r="DP38" s="334"/>
      <c r="DQ38" s="334"/>
      <c r="DR38" s="334"/>
      <c r="DS38" s="334"/>
      <c r="DT38" s="334"/>
      <c r="DU38" s="334"/>
      <c r="DV38" s="334"/>
      <c r="DW38" s="334"/>
      <c r="DX38" s="334"/>
      <c r="DY38" s="334"/>
      <c r="DZ38" s="334"/>
      <c r="EA38" s="334"/>
      <c r="EB38" s="557">
        <v>25</v>
      </c>
      <c r="EC38" s="557"/>
      <c r="ED38" s="557"/>
      <c r="EE38" s="334"/>
      <c r="EF38" s="334"/>
      <c r="EG38" s="334"/>
      <c r="EH38" s="334"/>
      <c r="EI38" s="334"/>
      <c r="EJ38" s="334"/>
      <c r="EK38" s="334"/>
      <c r="EL38" s="334"/>
      <c r="EM38" s="334"/>
      <c r="EN38" s="334"/>
      <c r="EO38" s="334"/>
      <c r="EP38" s="334"/>
      <c r="EQ38" s="334"/>
      <c r="ER38" s="334"/>
      <c r="ES38" s="334"/>
      <c r="ET38" s="334"/>
      <c r="EU38" s="334"/>
      <c r="EV38" s="557">
        <v>30</v>
      </c>
      <c r="EW38" s="557"/>
      <c r="EX38" s="557"/>
      <c r="EY38" s="334"/>
      <c r="FD38" s="523"/>
      <c r="FE38" s="523"/>
      <c r="FF38" s="523"/>
      <c r="FG38" s="558"/>
      <c r="FH38" s="558"/>
      <c r="FI38" s="558"/>
      <c r="FJ38" s="558"/>
      <c r="FK38" s="558"/>
      <c r="FL38" s="558"/>
      <c r="FM38" s="558"/>
      <c r="FN38" s="558"/>
      <c r="FO38" s="558"/>
      <c r="FP38" s="558"/>
      <c r="FQ38" s="558"/>
      <c r="FR38" s="558"/>
      <c r="FS38" s="558"/>
      <c r="FT38" s="558"/>
      <c r="FU38" s="523"/>
      <c r="FV38" s="523"/>
      <c r="FW38" s="523"/>
    </row>
    <row r="39" spans="1:187" ht="14.1" customHeight="1">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AB39" s="534"/>
      <c r="AC39" s="535"/>
      <c r="AD39" s="536"/>
      <c r="AG39" s="331"/>
      <c r="AH39" s="513" t="s">
        <v>2</v>
      </c>
      <c r="AI39" s="514"/>
      <c r="AJ39" s="515"/>
      <c r="AK39" s="318"/>
      <c r="AL39" s="513" t="s">
        <v>92</v>
      </c>
      <c r="AM39" s="514"/>
      <c r="AN39" s="515"/>
      <c r="AR39" s="540"/>
      <c r="AS39" s="541"/>
      <c r="AT39" s="542"/>
      <c r="AV39" s="540"/>
      <c r="AW39" s="541"/>
      <c r="AX39" s="542"/>
      <c r="AZ39" s="540"/>
      <c r="BA39" s="541"/>
      <c r="BB39" s="542"/>
      <c r="BD39" s="540"/>
      <c r="BE39" s="541"/>
      <c r="BF39" s="542"/>
      <c r="BH39" s="540"/>
      <c r="BI39" s="541"/>
      <c r="BJ39" s="542"/>
      <c r="BL39" s="540"/>
      <c r="BM39" s="541"/>
      <c r="BN39" s="542"/>
      <c r="BP39" s="540"/>
      <c r="BQ39" s="541"/>
      <c r="BR39" s="542"/>
      <c r="BT39" s="540"/>
      <c r="BU39" s="541"/>
      <c r="BV39" s="542"/>
      <c r="BX39" s="540"/>
      <c r="BY39" s="541"/>
      <c r="BZ39" s="542"/>
      <c r="CB39" s="540"/>
      <c r="CC39" s="541"/>
      <c r="CD39" s="542"/>
      <c r="CF39" s="540"/>
      <c r="CG39" s="541"/>
      <c r="CH39" s="542"/>
      <c r="CJ39" s="540"/>
      <c r="CK39" s="541"/>
      <c r="CL39" s="542"/>
      <c r="CN39" s="540"/>
      <c r="CO39" s="541"/>
      <c r="CP39" s="542"/>
      <c r="CR39" s="540"/>
      <c r="CS39" s="541"/>
      <c r="CT39" s="542"/>
      <c r="CV39" s="540"/>
      <c r="CW39" s="541"/>
      <c r="CX39" s="542"/>
      <c r="CZ39" s="540"/>
      <c r="DA39" s="541"/>
      <c r="DB39" s="542"/>
      <c r="DD39" s="540"/>
      <c r="DE39" s="541"/>
      <c r="DF39" s="542"/>
      <c r="DH39" s="540"/>
      <c r="DI39" s="541"/>
      <c r="DJ39" s="542"/>
      <c r="DL39" s="540"/>
      <c r="DM39" s="541"/>
      <c r="DN39" s="542"/>
      <c r="DP39" s="540"/>
      <c r="DQ39" s="541"/>
      <c r="DR39" s="542"/>
      <c r="DT39" s="540"/>
      <c r="DU39" s="541"/>
      <c r="DV39" s="542"/>
      <c r="DX39" s="540"/>
      <c r="DY39" s="541"/>
      <c r="DZ39" s="542"/>
      <c r="EB39" s="540"/>
      <c r="EC39" s="541"/>
      <c r="ED39" s="542"/>
      <c r="EF39" s="540"/>
      <c r="EG39" s="541"/>
      <c r="EH39" s="542"/>
      <c r="EJ39" s="540"/>
      <c r="EK39" s="541"/>
      <c r="EL39" s="542"/>
      <c r="EN39" s="540"/>
      <c r="EO39" s="541"/>
      <c r="EP39" s="542"/>
      <c r="ER39" s="540"/>
      <c r="ES39" s="541"/>
      <c r="ET39" s="542"/>
      <c r="EV39" s="540"/>
      <c r="EW39" s="541"/>
      <c r="EX39" s="542"/>
      <c r="EZ39" s="540"/>
      <c r="FA39" s="541"/>
      <c r="FB39" s="542"/>
      <c r="FD39" s="523"/>
      <c r="FE39" s="523"/>
      <c r="FF39" s="523"/>
      <c r="FG39" s="558"/>
      <c r="FH39" s="558"/>
      <c r="FI39" s="558"/>
      <c r="FJ39" s="558"/>
      <c r="FK39" s="558"/>
      <c r="FL39" s="558"/>
      <c r="FM39" s="558"/>
      <c r="FN39" s="558"/>
      <c r="FO39" s="558"/>
      <c r="FP39" s="558"/>
      <c r="FQ39" s="558"/>
      <c r="FR39" s="558"/>
      <c r="FS39" s="558"/>
      <c r="FT39" s="558"/>
      <c r="FU39" s="523"/>
      <c r="FV39" s="523"/>
      <c r="FW39" s="523"/>
    </row>
    <row r="40" spans="1:187" ht="14.1" customHeight="1">
      <c r="C40" s="533"/>
      <c r="D40" s="533"/>
      <c r="E40" s="533"/>
      <c r="F40" s="533"/>
      <c r="G40" s="533"/>
      <c r="H40" s="533"/>
      <c r="I40" s="533"/>
      <c r="J40" s="533"/>
      <c r="K40" s="533"/>
      <c r="L40" s="533"/>
      <c r="M40" s="533"/>
      <c r="N40" s="533"/>
      <c r="O40" s="533"/>
      <c r="P40" s="533"/>
      <c r="Q40" s="533"/>
      <c r="R40" s="533"/>
      <c r="S40" s="533"/>
      <c r="T40" s="533"/>
      <c r="U40" s="533"/>
      <c r="V40" s="533"/>
      <c r="W40" s="533"/>
      <c r="X40" s="533"/>
      <c r="Y40" s="533"/>
      <c r="AB40" s="537"/>
      <c r="AC40" s="538"/>
      <c r="AD40" s="539"/>
      <c r="AG40" s="331"/>
      <c r="AH40" s="516"/>
      <c r="AI40" s="517"/>
      <c r="AJ40" s="518"/>
      <c r="AK40" s="318"/>
      <c r="AL40" s="516"/>
      <c r="AM40" s="517"/>
      <c r="AN40" s="518"/>
      <c r="AR40" s="543"/>
      <c r="AS40" s="544"/>
      <c r="AT40" s="545"/>
      <c r="AV40" s="543"/>
      <c r="AW40" s="544"/>
      <c r="AX40" s="545"/>
      <c r="AZ40" s="543"/>
      <c r="BA40" s="544"/>
      <c r="BB40" s="545"/>
      <c r="BD40" s="543"/>
      <c r="BE40" s="544"/>
      <c r="BF40" s="545"/>
      <c r="BH40" s="543"/>
      <c r="BI40" s="544"/>
      <c r="BJ40" s="545"/>
      <c r="BL40" s="543"/>
      <c r="BM40" s="544"/>
      <c r="BN40" s="545"/>
      <c r="BP40" s="543"/>
      <c r="BQ40" s="544"/>
      <c r="BR40" s="545"/>
      <c r="BT40" s="543"/>
      <c r="BU40" s="544"/>
      <c r="BV40" s="545"/>
      <c r="BX40" s="543"/>
      <c r="BY40" s="544"/>
      <c r="BZ40" s="545"/>
      <c r="CB40" s="543"/>
      <c r="CC40" s="544"/>
      <c r="CD40" s="545"/>
      <c r="CF40" s="543"/>
      <c r="CG40" s="544"/>
      <c r="CH40" s="545"/>
      <c r="CJ40" s="543"/>
      <c r="CK40" s="544"/>
      <c r="CL40" s="545"/>
      <c r="CN40" s="543"/>
      <c r="CO40" s="544"/>
      <c r="CP40" s="545"/>
      <c r="CR40" s="543"/>
      <c r="CS40" s="544"/>
      <c r="CT40" s="545"/>
      <c r="CV40" s="543"/>
      <c r="CW40" s="544"/>
      <c r="CX40" s="545"/>
      <c r="CZ40" s="543"/>
      <c r="DA40" s="544"/>
      <c r="DB40" s="545"/>
      <c r="DD40" s="543"/>
      <c r="DE40" s="544"/>
      <c r="DF40" s="545"/>
      <c r="DH40" s="543"/>
      <c r="DI40" s="544"/>
      <c r="DJ40" s="545"/>
      <c r="DL40" s="543"/>
      <c r="DM40" s="544"/>
      <c r="DN40" s="545"/>
      <c r="DP40" s="543"/>
      <c r="DQ40" s="544"/>
      <c r="DR40" s="545"/>
      <c r="DT40" s="543"/>
      <c r="DU40" s="544"/>
      <c r="DV40" s="545"/>
      <c r="DX40" s="543"/>
      <c r="DY40" s="544"/>
      <c r="DZ40" s="545"/>
      <c r="EB40" s="543"/>
      <c r="EC40" s="544"/>
      <c r="ED40" s="545"/>
      <c r="EF40" s="543"/>
      <c r="EG40" s="544"/>
      <c r="EH40" s="545"/>
      <c r="EJ40" s="543"/>
      <c r="EK40" s="544"/>
      <c r="EL40" s="545"/>
      <c r="EN40" s="543"/>
      <c r="EO40" s="544"/>
      <c r="EP40" s="545"/>
      <c r="ER40" s="543"/>
      <c r="ES40" s="544"/>
      <c r="ET40" s="545"/>
      <c r="EV40" s="543"/>
      <c r="EW40" s="544"/>
      <c r="EX40" s="545"/>
      <c r="EZ40" s="543"/>
      <c r="FA40" s="544"/>
      <c r="FB40" s="545"/>
    </row>
    <row r="41" spans="1:187" ht="12" customHeight="1">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AR41" s="559">
        <v>3</v>
      </c>
      <c r="AS41" s="559"/>
      <c r="AT41" s="559"/>
      <c r="AU41" s="559"/>
      <c r="AV41" s="559"/>
      <c r="AW41" s="559"/>
      <c r="AX41" s="350"/>
      <c r="AY41" s="350"/>
      <c r="AZ41" s="350"/>
      <c r="BA41" s="350"/>
      <c r="BB41" s="350"/>
      <c r="BC41" s="350"/>
      <c r="BD41" s="350"/>
      <c r="BE41" s="350"/>
      <c r="BF41" s="559">
        <v>5</v>
      </c>
      <c r="BG41" s="559"/>
      <c r="BH41" s="559"/>
      <c r="BI41" s="559"/>
      <c r="BJ41" s="559"/>
      <c r="BK41" s="559"/>
      <c r="BL41" s="350"/>
      <c r="BM41" s="350"/>
      <c r="BN41" s="350"/>
      <c r="BO41" s="350"/>
      <c r="BP41" s="350"/>
      <c r="BQ41" s="350"/>
      <c r="BR41" s="350"/>
      <c r="BS41" s="350"/>
      <c r="BT41" s="350"/>
      <c r="BU41" s="350"/>
      <c r="BV41" s="350"/>
      <c r="BW41" s="350"/>
      <c r="BX41" s="350"/>
      <c r="BY41" s="350"/>
      <c r="BZ41" s="350"/>
      <c r="CA41" s="350"/>
      <c r="CB41" s="350"/>
      <c r="CC41" s="350"/>
      <c r="CD41" s="350"/>
      <c r="CE41" s="350"/>
      <c r="CF41" s="350"/>
      <c r="CG41" s="350"/>
      <c r="CH41" s="350"/>
      <c r="CI41" s="350"/>
      <c r="CJ41" s="350"/>
      <c r="CK41" s="350"/>
      <c r="CL41" s="350"/>
      <c r="CM41" s="350"/>
      <c r="CN41" s="350"/>
      <c r="CO41" s="559">
        <v>10</v>
      </c>
      <c r="CP41" s="559"/>
      <c r="CQ41" s="559"/>
      <c r="CR41" s="559"/>
      <c r="CS41" s="559"/>
      <c r="CT41" s="559"/>
      <c r="CU41" s="350"/>
      <c r="CV41" s="350"/>
      <c r="CW41" s="350"/>
      <c r="CX41" s="350"/>
      <c r="CY41" s="350"/>
      <c r="CZ41" s="350"/>
      <c r="DA41" s="350"/>
      <c r="DB41" s="350"/>
      <c r="DC41" s="350"/>
      <c r="DD41" s="350"/>
      <c r="DE41" s="350"/>
      <c r="DF41" s="350"/>
      <c r="DG41" s="350"/>
      <c r="DH41" s="350"/>
      <c r="DI41" s="350"/>
      <c r="DJ41" s="350"/>
      <c r="DK41" s="350"/>
      <c r="DL41" s="350"/>
      <c r="DM41" s="350"/>
      <c r="DN41" s="350"/>
      <c r="DO41" s="350"/>
      <c r="DP41" s="350"/>
      <c r="DQ41" s="350"/>
      <c r="DR41" s="350"/>
      <c r="DS41" s="350"/>
      <c r="DT41" s="350"/>
      <c r="DU41" s="350"/>
      <c r="DV41" s="350"/>
      <c r="DW41" s="350"/>
      <c r="DX41" s="559">
        <v>15</v>
      </c>
      <c r="DY41" s="559"/>
      <c r="DZ41" s="559"/>
      <c r="EA41" s="559"/>
      <c r="EB41" s="559"/>
      <c r="EC41" s="559"/>
      <c r="ED41" s="350"/>
      <c r="EE41" s="350"/>
      <c r="EF41" s="350"/>
      <c r="EG41" s="350"/>
      <c r="EH41" s="350"/>
      <c r="EI41" s="350"/>
      <c r="EJ41" s="350"/>
      <c r="EK41" s="350"/>
      <c r="EL41" s="350"/>
      <c r="EM41" s="350"/>
      <c r="EN41" s="350"/>
      <c r="EO41" s="350"/>
      <c r="EP41" s="350"/>
      <c r="EQ41" s="350"/>
      <c r="ER41" s="350"/>
      <c r="ES41" s="350"/>
      <c r="ET41" s="350"/>
      <c r="EU41" s="350"/>
      <c r="EV41" s="350"/>
      <c r="EW41" s="350"/>
      <c r="EX41" s="350"/>
      <c r="EY41" s="350"/>
      <c r="EZ41" s="350"/>
      <c r="FA41" s="350"/>
      <c r="FB41" s="350"/>
      <c r="FC41" s="350"/>
      <c r="FD41" s="350"/>
      <c r="FE41" s="350"/>
      <c r="FF41" s="350"/>
      <c r="FG41" s="559">
        <v>20</v>
      </c>
      <c r="FH41" s="559"/>
      <c r="FI41" s="559"/>
      <c r="FJ41" s="559"/>
      <c r="FK41" s="559"/>
      <c r="FL41" s="559"/>
      <c r="FM41" s="350"/>
      <c r="FN41" s="350"/>
      <c r="FO41" s="350"/>
      <c r="FP41" s="350"/>
      <c r="FQ41" s="350"/>
      <c r="FR41" s="350"/>
      <c r="FS41" s="350"/>
      <c r="FT41" s="350"/>
      <c r="FU41" s="350"/>
      <c r="FV41" s="350"/>
      <c r="FW41" s="350"/>
      <c r="FX41" s="350"/>
      <c r="FY41" s="350"/>
      <c r="FZ41" s="350"/>
    </row>
    <row r="42" spans="1:187" ht="14.1" customHeight="1">
      <c r="B42" s="351"/>
      <c r="C42" s="533" t="s">
        <v>93</v>
      </c>
      <c r="D42" s="533"/>
      <c r="E42" s="533"/>
      <c r="F42" s="533"/>
      <c r="G42" s="533"/>
      <c r="H42" s="533"/>
      <c r="I42" s="533"/>
      <c r="J42" s="533"/>
      <c r="K42" s="533"/>
      <c r="L42" s="533"/>
      <c r="M42" s="533"/>
      <c r="N42" s="533"/>
      <c r="O42" s="533"/>
      <c r="P42" s="533"/>
      <c r="Q42" s="533"/>
      <c r="R42" s="533"/>
      <c r="S42" s="533"/>
      <c r="T42" s="533"/>
      <c r="U42" s="533"/>
      <c r="V42" s="533"/>
      <c r="W42" s="533"/>
      <c r="X42" s="533"/>
      <c r="Y42" s="533"/>
      <c r="AB42" s="534"/>
      <c r="AC42" s="535"/>
      <c r="AD42" s="536"/>
      <c r="AG42" s="331"/>
      <c r="AH42" s="513" t="s">
        <v>2</v>
      </c>
      <c r="AI42" s="514"/>
      <c r="AJ42" s="515"/>
      <c r="AK42" s="318"/>
      <c r="AL42" s="513" t="s">
        <v>94</v>
      </c>
      <c r="AM42" s="514"/>
      <c r="AN42" s="515"/>
      <c r="AR42" s="540"/>
      <c r="AS42" s="541"/>
      <c r="AT42" s="541"/>
      <c r="AU42" s="541"/>
      <c r="AV42" s="541"/>
      <c r="AW42" s="542"/>
      <c r="AX42" s="330"/>
      <c r="AY42" s="540"/>
      <c r="AZ42" s="541"/>
      <c r="BA42" s="541"/>
      <c r="BB42" s="541"/>
      <c r="BC42" s="541"/>
      <c r="BD42" s="542"/>
      <c r="BE42" s="330"/>
      <c r="BF42" s="540"/>
      <c r="BG42" s="541"/>
      <c r="BH42" s="541"/>
      <c r="BI42" s="541"/>
      <c r="BJ42" s="541"/>
      <c r="BK42" s="542"/>
      <c r="BL42" s="330"/>
      <c r="BM42" s="540"/>
      <c r="BN42" s="541"/>
      <c r="BO42" s="541"/>
      <c r="BP42" s="541"/>
      <c r="BQ42" s="541"/>
      <c r="BR42" s="542"/>
      <c r="BS42" s="330"/>
      <c r="BT42" s="540"/>
      <c r="BU42" s="541"/>
      <c r="BV42" s="541"/>
      <c r="BW42" s="541"/>
      <c r="BX42" s="541"/>
      <c r="BY42" s="542"/>
      <c r="BZ42" s="330"/>
      <c r="CA42" s="540"/>
      <c r="CB42" s="541"/>
      <c r="CC42" s="541"/>
      <c r="CD42" s="541"/>
      <c r="CE42" s="541"/>
      <c r="CF42" s="542"/>
      <c r="CG42" s="330"/>
      <c r="CH42" s="540"/>
      <c r="CI42" s="541"/>
      <c r="CJ42" s="541"/>
      <c r="CK42" s="541"/>
      <c r="CL42" s="541"/>
      <c r="CM42" s="542"/>
      <c r="CN42" s="330"/>
      <c r="CO42" s="540"/>
      <c r="CP42" s="541"/>
      <c r="CQ42" s="541"/>
      <c r="CR42" s="541"/>
      <c r="CS42" s="541"/>
      <c r="CT42" s="542"/>
      <c r="CU42" s="330"/>
      <c r="CV42" s="540"/>
      <c r="CW42" s="541"/>
      <c r="CX42" s="541"/>
      <c r="CY42" s="541"/>
      <c r="CZ42" s="541"/>
      <c r="DA42" s="542"/>
      <c r="DB42" s="330"/>
      <c r="DC42" s="540"/>
      <c r="DD42" s="541"/>
      <c r="DE42" s="541"/>
      <c r="DF42" s="541"/>
      <c r="DG42" s="541"/>
      <c r="DH42" s="542"/>
      <c r="DI42" s="330"/>
      <c r="DJ42" s="540"/>
      <c r="DK42" s="541"/>
      <c r="DL42" s="541"/>
      <c r="DM42" s="541"/>
      <c r="DN42" s="541"/>
      <c r="DO42" s="542"/>
      <c r="DP42" s="330"/>
      <c r="DQ42" s="540"/>
      <c r="DR42" s="541"/>
      <c r="DS42" s="541"/>
      <c r="DT42" s="541"/>
      <c r="DU42" s="541"/>
      <c r="DV42" s="542"/>
      <c r="DW42" s="330"/>
      <c r="DX42" s="540"/>
      <c r="DY42" s="541"/>
      <c r="DZ42" s="541"/>
      <c r="EA42" s="541"/>
      <c r="EB42" s="541"/>
      <c r="EC42" s="542"/>
      <c r="ED42" s="330"/>
      <c r="EE42" s="540"/>
      <c r="EF42" s="541"/>
      <c r="EG42" s="541"/>
      <c r="EH42" s="541"/>
      <c r="EI42" s="541"/>
      <c r="EJ42" s="542"/>
      <c r="EK42" s="330"/>
      <c r="EL42" s="540"/>
      <c r="EM42" s="541"/>
      <c r="EN42" s="541"/>
      <c r="EO42" s="541"/>
      <c r="EP42" s="541"/>
      <c r="EQ42" s="542"/>
      <c r="ER42" s="330"/>
      <c r="ES42" s="540"/>
      <c r="ET42" s="541"/>
      <c r="EU42" s="541"/>
      <c r="EV42" s="541"/>
      <c r="EW42" s="541"/>
      <c r="EX42" s="542"/>
      <c r="EY42" s="330"/>
      <c r="EZ42" s="540"/>
      <c r="FA42" s="541"/>
      <c r="FB42" s="541"/>
      <c r="FC42" s="541"/>
      <c r="FD42" s="541"/>
      <c r="FE42" s="542"/>
      <c r="FF42" s="330"/>
      <c r="FG42" s="540"/>
      <c r="FH42" s="541"/>
      <c r="FI42" s="541"/>
      <c r="FJ42" s="541"/>
      <c r="FK42" s="541"/>
      <c r="FL42" s="542"/>
      <c r="FM42" s="330"/>
      <c r="FN42" s="540"/>
      <c r="FO42" s="541"/>
      <c r="FP42" s="541"/>
      <c r="FQ42" s="541"/>
      <c r="FR42" s="541"/>
      <c r="FS42" s="542"/>
      <c r="FT42" s="330"/>
      <c r="FU42" s="540"/>
      <c r="FV42" s="541"/>
      <c r="FW42" s="541"/>
      <c r="FX42" s="541"/>
      <c r="FY42" s="541"/>
      <c r="FZ42" s="542"/>
      <c r="GA42" s="330"/>
    </row>
    <row r="43" spans="1:187" ht="14.1" customHeight="1">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AB43" s="537"/>
      <c r="AC43" s="538"/>
      <c r="AD43" s="539"/>
      <c r="AG43" s="331"/>
      <c r="AH43" s="516"/>
      <c r="AI43" s="517"/>
      <c r="AJ43" s="518"/>
      <c r="AK43" s="318"/>
      <c r="AL43" s="516"/>
      <c r="AM43" s="517"/>
      <c r="AN43" s="518"/>
      <c r="AR43" s="543"/>
      <c r="AS43" s="544"/>
      <c r="AT43" s="544"/>
      <c r="AU43" s="544"/>
      <c r="AV43" s="544"/>
      <c r="AW43" s="545"/>
      <c r="AX43" s="330"/>
      <c r="AY43" s="543"/>
      <c r="AZ43" s="544"/>
      <c r="BA43" s="544"/>
      <c r="BB43" s="544"/>
      <c r="BC43" s="544"/>
      <c r="BD43" s="545"/>
      <c r="BE43" s="330"/>
      <c r="BF43" s="543"/>
      <c r="BG43" s="544"/>
      <c r="BH43" s="544"/>
      <c r="BI43" s="544"/>
      <c r="BJ43" s="544"/>
      <c r="BK43" s="545"/>
      <c r="BL43" s="330"/>
      <c r="BM43" s="543"/>
      <c r="BN43" s="544"/>
      <c r="BO43" s="544"/>
      <c r="BP43" s="544"/>
      <c r="BQ43" s="544"/>
      <c r="BR43" s="545"/>
      <c r="BS43" s="330"/>
      <c r="BT43" s="543"/>
      <c r="BU43" s="544"/>
      <c r="BV43" s="544"/>
      <c r="BW43" s="544"/>
      <c r="BX43" s="544"/>
      <c r="BY43" s="545"/>
      <c r="BZ43" s="330"/>
      <c r="CA43" s="543"/>
      <c r="CB43" s="544"/>
      <c r="CC43" s="544"/>
      <c r="CD43" s="544"/>
      <c r="CE43" s="544"/>
      <c r="CF43" s="545"/>
      <c r="CG43" s="330"/>
      <c r="CH43" s="543"/>
      <c r="CI43" s="544"/>
      <c r="CJ43" s="544"/>
      <c r="CK43" s="544"/>
      <c r="CL43" s="544"/>
      <c r="CM43" s="545"/>
      <c r="CN43" s="330"/>
      <c r="CO43" s="543"/>
      <c r="CP43" s="544"/>
      <c r="CQ43" s="544"/>
      <c r="CR43" s="544"/>
      <c r="CS43" s="544"/>
      <c r="CT43" s="545"/>
      <c r="CU43" s="330"/>
      <c r="CV43" s="543"/>
      <c r="CW43" s="544"/>
      <c r="CX43" s="544"/>
      <c r="CY43" s="544"/>
      <c r="CZ43" s="544"/>
      <c r="DA43" s="545"/>
      <c r="DB43" s="330"/>
      <c r="DC43" s="543"/>
      <c r="DD43" s="544"/>
      <c r="DE43" s="544"/>
      <c r="DF43" s="544"/>
      <c r="DG43" s="544"/>
      <c r="DH43" s="545"/>
      <c r="DI43" s="330"/>
      <c r="DJ43" s="543"/>
      <c r="DK43" s="544"/>
      <c r="DL43" s="544"/>
      <c r="DM43" s="544"/>
      <c r="DN43" s="544"/>
      <c r="DO43" s="545"/>
      <c r="DP43" s="330"/>
      <c r="DQ43" s="543"/>
      <c r="DR43" s="544"/>
      <c r="DS43" s="544"/>
      <c r="DT43" s="544"/>
      <c r="DU43" s="544"/>
      <c r="DV43" s="545"/>
      <c r="DW43" s="330"/>
      <c r="DX43" s="543"/>
      <c r="DY43" s="544"/>
      <c r="DZ43" s="544"/>
      <c r="EA43" s="544"/>
      <c r="EB43" s="544"/>
      <c r="EC43" s="545"/>
      <c r="ED43" s="330"/>
      <c r="EE43" s="543"/>
      <c r="EF43" s="544"/>
      <c r="EG43" s="544"/>
      <c r="EH43" s="544"/>
      <c r="EI43" s="544"/>
      <c r="EJ43" s="545"/>
      <c r="EK43" s="330"/>
      <c r="EL43" s="543"/>
      <c r="EM43" s="544"/>
      <c r="EN43" s="544"/>
      <c r="EO43" s="544"/>
      <c r="EP43" s="544"/>
      <c r="EQ43" s="545"/>
      <c r="ER43" s="330"/>
      <c r="ES43" s="543"/>
      <c r="ET43" s="544"/>
      <c r="EU43" s="544"/>
      <c r="EV43" s="544"/>
      <c r="EW43" s="544"/>
      <c r="EX43" s="545"/>
      <c r="EY43" s="330"/>
      <c r="EZ43" s="543"/>
      <c r="FA43" s="544"/>
      <c r="FB43" s="544"/>
      <c r="FC43" s="544"/>
      <c r="FD43" s="544"/>
      <c r="FE43" s="545"/>
      <c r="FF43" s="330"/>
      <c r="FG43" s="543"/>
      <c r="FH43" s="544"/>
      <c r="FI43" s="544"/>
      <c r="FJ43" s="544"/>
      <c r="FK43" s="544"/>
      <c r="FL43" s="545"/>
      <c r="FM43" s="330"/>
      <c r="FN43" s="543"/>
      <c r="FO43" s="544"/>
      <c r="FP43" s="544"/>
      <c r="FQ43" s="544"/>
      <c r="FR43" s="544"/>
      <c r="FS43" s="545"/>
      <c r="FT43" s="330"/>
      <c r="FU43" s="543"/>
      <c r="FV43" s="544"/>
      <c r="FW43" s="544"/>
      <c r="FX43" s="544"/>
      <c r="FY43" s="544"/>
      <c r="FZ43" s="545"/>
      <c r="GA43" s="330"/>
    </row>
    <row r="44" spans="1:187" ht="12" customHeight="1">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AR44" s="559">
        <v>23</v>
      </c>
      <c r="AS44" s="559"/>
      <c r="AT44" s="559"/>
      <c r="AU44" s="559"/>
      <c r="AV44" s="559"/>
      <c r="AW44" s="559"/>
      <c r="AX44" s="352"/>
      <c r="AY44" s="352"/>
      <c r="AZ44" s="352"/>
      <c r="BA44" s="352"/>
      <c r="BB44" s="352"/>
      <c r="BC44" s="352"/>
      <c r="BD44" s="352"/>
      <c r="BE44" s="352"/>
      <c r="BF44" s="559">
        <v>25</v>
      </c>
      <c r="BG44" s="559"/>
      <c r="BH44" s="559"/>
      <c r="BI44" s="559"/>
      <c r="BJ44" s="559"/>
      <c r="BK44" s="559"/>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559">
        <v>30</v>
      </c>
      <c r="CP44" s="559"/>
      <c r="CQ44" s="559"/>
      <c r="CR44" s="559"/>
      <c r="CS44" s="559"/>
      <c r="CT44" s="559"/>
      <c r="CU44" s="352"/>
      <c r="CV44" s="352"/>
      <c r="CW44" s="352"/>
      <c r="CX44" s="352"/>
      <c r="CY44" s="352"/>
      <c r="CZ44" s="352"/>
      <c r="DA44" s="352"/>
      <c r="DB44" s="352"/>
      <c r="DC44" s="352"/>
      <c r="DD44" s="352"/>
      <c r="DE44" s="352"/>
      <c r="DF44" s="352"/>
      <c r="DG44" s="352"/>
      <c r="DH44" s="352"/>
      <c r="DI44" s="352"/>
      <c r="DJ44" s="352"/>
      <c r="DK44" s="352"/>
      <c r="DL44" s="352"/>
      <c r="DM44" s="352"/>
      <c r="DN44" s="352"/>
      <c r="DO44" s="352"/>
      <c r="DP44" s="352"/>
      <c r="DQ44" s="352"/>
      <c r="DR44" s="352"/>
      <c r="DS44" s="352"/>
      <c r="DT44" s="352"/>
      <c r="DU44" s="352"/>
      <c r="DV44" s="352"/>
      <c r="DW44" s="352"/>
      <c r="DX44" s="559">
        <v>35</v>
      </c>
      <c r="DY44" s="559"/>
      <c r="DZ44" s="559"/>
      <c r="EA44" s="559"/>
      <c r="EB44" s="559"/>
      <c r="EC44" s="559"/>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559">
        <v>40</v>
      </c>
      <c r="FH44" s="559"/>
      <c r="FI44" s="559"/>
      <c r="FJ44" s="559"/>
      <c r="FK44" s="559"/>
      <c r="FL44" s="559"/>
      <c r="FM44" s="352"/>
      <c r="FN44" s="352"/>
      <c r="FO44" s="352"/>
      <c r="FP44" s="352"/>
      <c r="FQ44" s="352"/>
      <c r="FR44" s="352"/>
      <c r="FS44" s="352"/>
      <c r="FT44" s="352"/>
      <c r="FU44" s="352"/>
      <c r="FV44" s="352"/>
      <c r="FW44" s="352"/>
      <c r="FX44" s="352"/>
      <c r="FY44" s="352"/>
      <c r="FZ44" s="352"/>
    </row>
    <row r="45" spans="1:187" s="330" customFormat="1" ht="14.1" customHeight="1">
      <c r="A45" s="316"/>
      <c r="B45" s="316"/>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16"/>
      <c r="AA45" s="316"/>
      <c r="AB45" s="316"/>
      <c r="AC45" s="316"/>
      <c r="AD45" s="316"/>
      <c r="AE45" s="316"/>
      <c r="AF45" s="316"/>
      <c r="AG45" s="316"/>
      <c r="AH45" s="316"/>
      <c r="AI45" s="316"/>
      <c r="AJ45" s="316"/>
      <c r="AK45" s="316"/>
      <c r="AL45" s="316"/>
      <c r="AM45" s="316"/>
      <c r="AN45" s="316"/>
      <c r="AO45" s="316"/>
      <c r="AP45" s="316"/>
      <c r="AQ45" s="316"/>
      <c r="AR45" s="540"/>
      <c r="AS45" s="541"/>
      <c r="AT45" s="541"/>
      <c r="AU45" s="541"/>
      <c r="AV45" s="541"/>
      <c r="AW45" s="542"/>
      <c r="AY45" s="540"/>
      <c r="AZ45" s="541"/>
      <c r="BA45" s="541"/>
      <c r="BB45" s="541"/>
      <c r="BC45" s="541"/>
      <c r="BD45" s="542"/>
      <c r="BF45" s="540"/>
      <c r="BG45" s="541"/>
      <c r="BH45" s="541"/>
      <c r="BI45" s="541"/>
      <c r="BJ45" s="541"/>
      <c r="BK45" s="542"/>
      <c r="BM45" s="540"/>
      <c r="BN45" s="541"/>
      <c r="BO45" s="541"/>
      <c r="BP45" s="541"/>
      <c r="BQ45" s="541"/>
      <c r="BR45" s="542"/>
      <c r="BT45" s="540"/>
      <c r="BU45" s="541"/>
      <c r="BV45" s="541"/>
      <c r="BW45" s="541"/>
      <c r="BX45" s="541"/>
      <c r="BY45" s="542"/>
      <c r="CA45" s="540"/>
      <c r="CB45" s="541"/>
      <c r="CC45" s="541"/>
      <c r="CD45" s="541"/>
      <c r="CE45" s="541"/>
      <c r="CF45" s="542"/>
      <c r="CH45" s="540"/>
      <c r="CI45" s="541"/>
      <c r="CJ45" s="541"/>
      <c r="CK45" s="541"/>
      <c r="CL45" s="541"/>
      <c r="CM45" s="542"/>
      <c r="CO45" s="540"/>
      <c r="CP45" s="541"/>
      <c r="CQ45" s="541"/>
      <c r="CR45" s="541"/>
      <c r="CS45" s="541"/>
      <c r="CT45" s="542"/>
      <c r="CV45" s="540"/>
      <c r="CW45" s="541"/>
      <c r="CX45" s="541"/>
      <c r="CY45" s="541"/>
      <c r="CZ45" s="541"/>
      <c r="DA45" s="542"/>
      <c r="DC45" s="540"/>
      <c r="DD45" s="541"/>
      <c r="DE45" s="541"/>
      <c r="DF45" s="541"/>
      <c r="DG45" s="541"/>
      <c r="DH45" s="542"/>
      <c r="DJ45" s="540"/>
      <c r="DK45" s="541"/>
      <c r="DL45" s="541"/>
      <c r="DM45" s="541"/>
      <c r="DN45" s="541"/>
      <c r="DO45" s="542"/>
      <c r="DQ45" s="540"/>
      <c r="DR45" s="541"/>
      <c r="DS45" s="541"/>
      <c r="DT45" s="541"/>
      <c r="DU45" s="541"/>
      <c r="DV45" s="542"/>
      <c r="DX45" s="540"/>
      <c r="DY45" s="541"/>
      <c r="DZ45" s="541"/>
      <c r="EA45" s="541"/>
      <c r="EB45" s="541"/>
      <c r="EC45" s="542"/>
      <c r="EE45" s="540"/>
      <c r="EF45" s="541"/>
      <c r="EG45" s="541"/>
      <c r="EH45" s="541"/>
      <c r="EI45" s="541"/>
      <c r="EJ45" s="542"/>
      <c r="EL45" s="540"/>
      <c r="EM45" s="541"/>
      <c r="EN45" s="541"/>
      <c r="EO45" s="541"/>
      <c r="EP45" s="541"/>
      <c r="EQ45" s="542"/>
      <c r="ES45" s="540"/>
      <c r="ET45" s="541"/>
      <c r="EU45" s="541"/>
      <c r="EV45" s="541"/>
      <c r="EW45" s="541"/>
      <c r="EX45" s="542"/>
      <c r="EZ45" s="540"/>
      <c r="FA45" s="541"/>
      <c r="FB45" s="541"/>
      <c r="FC45" s="541"/>
      <c r="FD45" s="541"/>
      <c r="FE45" s="542"/>
      <c r="FG45" s="540"/>
      <c r="FH45" s="541"/>
      <c r="FI45" s="541"/>
      <c r="FJ45" s="541"/>
      <c r="FK45" s="541"/>
      <c r="FL45" s="542"/>
      <c r="FN45" s="540"/>
      <c r="FO45" s="541"/>
      <c r="FP45" s="541"/>
      <c r="FQ45" s="541"/>
      <c r="FR45" s="541"/>
      <c r="FS45" s="542"/>
      <c r="FU45" s="540"/>
      <c r="FV45" s="541"/>
      <c r="FW45" s="541"/>
      <c r="FX45" s="541"/>
      <c r="FY45" s="541"/>
      <c r="FZ45" s="542"/>
    </row>
    <row r="46" spans="1:187" s="330" customFormat="1" ht="14.1" customHeight="1">
      <c r="A46" s="316"/>
      <c r="B46" s="316"/>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16"/>
      <c r="AA46" s="316"/>
      <c r="AB46" s="316"/>
      <c r="AC46" s="316"/>
      <c r="AD46" s="316"/>
      <c r="AE46" s="316"/>
      <c r="AF46" s="316"/>
      <c r="AG46" s="316"/>
      <c r="AH46" s="316"/>
      <c r="AI46" s="316"/>
      <c r="AJ46" s="316"/>
      <c r="AK46" s="316"/>
      <c r="AL46" s="316"/>
      <c r="AM46" s="316"/>
      <c r="AN46" s="316"/>
      <c r="AO46" s="316"/>
      <c r="AP46" s="316"/>
      <c r="AQ46" s="316"/>
      <c r="AR46" s="543"/>
      <c r="AS46" s="544"/>
      <c r="AT46" s="544"/>
      <c r="AU46" s="544"/>
      <c r="AV46" s="544"/>
      <c r="AW46" s="545"/>
      <c r="AY46" s="543"/>
      <c r="AZ46" s="544"/>
      <c r="BA46" s="544"/>
      <c r="BB46" s="544"/>
      <c r="BC46" s="544"/>
      <c r="BD46" s="545"/>
      <c r="BF46" s="543"/>
      <c r="BG46" s="544"/>
      <c r="BH46" s="544"/>
      <c r="BI46" s="544"/>
      <c r="BJ46" s="544"/>
      <c r="BK46" s="545"/>
      <c r="BM46" s="543"/>
      <c r="BN46" s="544"/>
      <c r="BO46" s="544"/>
      <c r="BP46" s="544"/>
      <c r="BQ46" s="544"/>
      <c r="BR46" s="545"/>
      <c r="BT46" s="543"/>
      <c r="BU46" s="544"/>
      <c r="BV46" s="544"/>
      <c r="BW46" s="544"/>
      <c r="BX46" s="544"/>
      <c r="BY46" s="545"/>
      <c r="CA46" s="543"/>
      <c r="CB46" s="544"/>
      <c r="CC46" s="544"/>
      <c r="CD46" s="544"/>
      <c r="CE46" s="544"/>
      <c r="CF46" s="545"/>
      <c r="CH46" s="543"/>
      <c r="CI46" s="544"/>
      <c r="CJ46" s="544"/>
      <c r="CK46" s="544"/>
      <c r="CL46" s="544"/>
      <c r="CM46" s="545"/>
      <c r="CO46" s="543"/>
      <c r="CP46" s="544"/>
      <c r="CQ46" s="544"/>
      <c r="CR46" s="544"/>
      <c r="CS46" s="544"/>
      <c r="CT46" s="545"/>
      <c r="CV46" s="543"/>
      <c r="CW46" s="544"/>
      <c r="CX46" s="544"/>
      <c r="CY46" s="544"/>
      <c r="CZ46" s="544"/>
      <c r="DA46" s="545"/>
      <c r="DC46" s="543"/>
      <c r="DD46" s="544"/>
      <c r="DE46" s="544"/>
      <c r="DF46" s="544"/>
      <c r="DG46" s="544"/>
      <c r="DH46" s="545"/>
      <c r="DJ46" s="543"/>
      <c r="DK46" s="544"/>
      <c r="DL46" s="544"/>
      <c r="DM46" s="544"/>
      <c r="DN46" s="544"/>
      <c r="DO46" s="545"/>
      <c r="DQ46" s="543"/>
      <c r="DR46" s="544"/>
      <c r="DS46" s="544"/>
      <c r="DT46" s="544"/>
      <c r="DU46" s="544"/>
      <c r="DV46" s="545"/>
      <c r="DX46" s="543"/>
      <c r="DY46" s="544"/>
      <c r="DZ46" s="544"/>
      <c r="EA46" s="544"/>
      <c r="EB46" s="544"/>
      <c r="EC46" s="545"/>
      <c r="EE46" s="543"/>
      <c r="EF46" s="544"/>
      <c r="EG46" s="544"/>
      <c r="EH46" s="544"/>
      <c r="EI46" s="544"/>
      <c r="EJ46" s="545"/>
      <c r="EL46" s="543"/>
      <c r="EM46" s="544"/>
      <c r="EN46" s="544"/>
      <c r="EO46" s="544"/>
      <c r="EP46" s="544"/>
      <c r="EQ46" s="545"/>
      <c r="ES46" s="543"/>
      <c r="ET46" s="544"/>
      <c r="EU46" s="544"/>
      <c r="EV46" s="544"/>
      <c r="EW46" s="544"/>
      <c r="EX46" s="545"/>
      <c r="EZ46" s="543"/>
      <c r="FA46" s="544"/>
      <c r="FB46" s="544"/>
      <c r="FC46" s="544"/>
      <c r="FD46" s="544"/>
      <c r="FE46" s="545"/>
      <c r="FG46" s="543"/>
      <c r="FH46" s="544"/>
      <c r="FI46" s="544"/>
      <c r="FJ46" s="544"/>
      <c r="FK46" s="544"/>
      <c r="FL46" s="545"/>
      <c r="FN46" s="543"/>
      <c r="FO46" s="544"/>
      <c r="FP46" s="544"/>
      <c r="FQ46" s="544"/>
      <c r="FR46" s="544"/>
      <c r="FS46" s="545"/>
      <c r="FU46" s="543"/>
      <c r="FV46" s="544"/>
      <c r="FW46" s="544"/>
      <c r="FX46" s="544"/>
      <c r="FY46" s="544"/>
      <c r="FZ46" s="545"/>
    </row>
    <row r="47" spans="1:187" ht="12" customHeight="1">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AR47" s="532">
        <v>3</v>
      </c>
      <c r="AS47" s="532"/>
      <c r="AT47" s="532"/>
      <c r="AU47" s="532"/>
      <c r="AV47" s="532"/>
      <c r="AW47" s="532"/>
      <c r="AX47" s="350"/>
      <c r="AY47" s="350"/>
      <c r="AZ47" s="350"/>
      <c r="BA47" s="350"/>
      <c r="BB47" s="350"/>
      <c r="BC47" s="350"/>
      <c r="BD47" s="350"/>
      <c r="BE47" s="350"/>
      <c r="BF47" s="532">
        <v>5</v>
      </c>
      <c r="BG47" s="532"/>
      <c r="BH47" s="532"/>
      <c r="BI47" s="532"/>
      <c r="BJ47" s="532"/>
      <c r="BK47" s="532"/>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532">
        <v>10</v>
      </c>
      <c r="CP47" s="532"/>
      <c r="CQ47" s="532"/>
      <c r="CR47" s="532"/>
      <c r="CS47" s="532"/>
      <c r="CT47" s="532"/>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532">
        <v>15</v>
      </c>
      <c r="DY47" s="532"/>
      <c r="DZ47" s="532"/>
      <c r="EA47" s="532"/>
      <c r="EB47" s="532"/>
      <c r="EC47" s="532"/>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532">
        <v>20</v>
      </c>
      <c r="FH47" s="532"/>
      <c r="FI47" s="532"/>
      <c r="FJ47" s="532"/>
      <c r="FK47" s="532"/>
      <c r="FL47" s="532"/>
      <c r="FM47" s="350"/>
      <c r="FN47" s="350"/>
      <c r="FO47" s="350"/>
      <c r="FP47" s="350"/>
      <c r="FQ47" s="350"/>
      <c r="FR47" s="350"/>
      <c r="FS47" s="350"/>
      <c r="FT47" s="350"/>
      <c r="FU47" s="350"/>
      <c r="FV47" s="350"/>
      <c r="FW47" s="350"/>
      <c r="FX47" s="350"/>
      <c r="FY47" s="350"/>
      <c r="FZ47" s="350"/>
    </row>
    <row r="48" spans="1:187" ht="14.1" customHeight="1">
      <c r="C48" s="533" t="s">
        <v>95</v>
      </c>
      <c r="D48" s="533"/>
      <c r="E48" s="533"/>
      <c r="F48" s="533"/>
      <c r="G48" s="533"/>
      <c r="H48" s="533"/>
      <c r="I48" s="533"/>
      <c r="J48" s="533"/>
      <c r="K48" s="533"/>
      <c r="L48" s="533"/>
      <c r="M48" s="533"/>
      <c r="N48" s="533"/>
      <c r="O48" s="533"/>
      <c r="P48" s="533"/>
      <c r="Q48" s="533"/>
      <c r="R48" s="533"/>
      <c r="S48" s="533"/>
      <c r="T48" s="533"/>
      <c r="U48" s="533"/>
      <c r="V48" s="533"/>
      <c r="W48" s="533"/>
      <c r="X48" s="533"/>
      <c r="Y48" s="533"/>
      <c r="AB48" s="534"/>
      <c r="AC48" s="535"/>
      <c r="AD48" s="536"/>
      <c r="AG48" s="331"/>
      <c r="AH48" s="513" t="s">
        <v>2</v>
      </c>
      <c r="AI48" s="514"/>
      <c r="AJ48" s="515"/>
      <c r="AK48" s="318"/>
      <c r="AL48" s="513" t="s">
        <v>96</v>
      </c>
      <c r="AM48" s="514"/>
      <c r="AN48" s="515"/>
      <c r="AR48" s="540"/>
      <c r="AS48" s="541"/>
      <c r="AT48" s="541"/>
      <c r="AU48" s="541"/>
      <c r="AV48" s="541"/>
      <c r="AW48" s="542"/>
      <c r="AY48" s="540"/>
      <c r="AZ48" s="541"/>
      <c r="BA48" s="541"/>
      <c r="BB48" s="541"/>
      <c r="BC48" s="541"/>
      <c r="BD48" s="542"/>
      <c r="BF48" s="540"/>
      <c r="BG48" s="541"/>
      <c r="BH48" s="541"/>
      <c r="BI48" s="541"/>
      <c r="BJ48" s="541"/>
      <c r="BK48" s="542"/>
      <c r="BM48" s="540"/>
      <c r="BN48" s="541"/>
      <c r="BO48" s="541"/>
      <c r="BP48" s="541"/>
      <c r="BQ48" s="541"/>
      <c r="BR48" s="542"/>
      <c r="BT48" s="540"/>
      <c r="BU48" s="541"/>
      <c r="BV48" s="541"/>
      <c r="BW48" s="541"/>
      <c r="BX48" s="541"/>
      <c r="BY48" s="542"/>
      <c r="CA48" s="540"/>
      <c r="CB48" s="541"/>
      <c r="CC48" s="541"/>
      <c r="CD48" s="541"/>
      <c r="CE48" s="541"/>
      <c r="CF48" s="542"/>
      <c r="CH48" s="540"/>
      <c r="CI48" s="541"/>
      <c r="CJ48" s="541"/>
      <c r="CK48" s="541"/>
      <c r="CL48" s="541"/>
      <c r="CM48" s="542"/>
      <c r="CO48" s="540"/>
      <c r="CP48" s="541"/>
      <c r="CQ48" s="541"/>
      <c r="CR48" s="541"/>
      <c r="CS48" s="541"/>
      <c r="CT48" s="542"/>
      <c r="CV48" s="540"/>
      <c r="CW48" s="541"/>
      <c r="CX48" s="541"/>
      <c r="CY48" s="541"/>
      <c r="CZ48" s="541"/>
      <c r="DA48" s="542"/>
      <c r="DC48" s="540"/>
      <c r="DD48" s="541"/>
      <c r="DE48" s="541"/>
      <c r="DF48" s="541"/>
      <c r="DG48" s="541"/>
      <c r="DH48" s="542"/>
      <c r="DJ48" s="540"/>
      <c r="DK48" s="541"/>
      <c r="DL48" s="541"/>
      <c r="DM48" s="541"/>
      <c r="DN48" s="541"/>
      <c r="DO48" s="542"/>
      <c r="DQ48" s="540"/>
      <c r="DR48" s="541"/>
      <c r="DS48" s="541"/>
      <c r="DT48" s="541"/>
      <c r="DU48" s="541"/>
      <c r="DV48" s="542"/>
      <c r="DX48" s="540"/>
      <c r="DY48" s="541"/>
      <c r="DZ48" s="541"/>
      <c r="EA48" s="541"/>
      <c r="EB48" s="541"/>
      <c r="EC48" s="542"/>
      <c r="EE48" s="540"/>
      <c r="EF48" s="541"/>
      <c r="EG48" s="541"/>
      <c r="EH48" s="541"/>
      <c r="EI48" s="541"/>
      <c r="EJ48" s="542"/>
      <c r="EL48" s="540"/>
      <c r="EM48" s="541"/>
      <c r="EN48" s="541"/>
      <c r="EO48" s="541"/>
      <c r="EP48" s="541"/>
      <c r="EQ48" s="542"/>
      <c r="ES48" s="540"/>
      <c r="ET48" s="541"/>
      <c r="EU48" s="541"/>
      <c r="EV48" s="541"/>
      <c r="EW48" s="541"/>
      <c r="EX48" s="542"/>
      <c r="EZ48" s="540"/>
      <c r="FA48" s="541"/>
      <c r="FB48" s="541"/>
      <c r="FC48" s="541"/>
      <c r="FD48" s="541"/>
      <c r="FE48" s="542"/>
      <c r="FG48" s="540"/>
      <c r="FH48" s="541"/>
      <c r="FI48" s="541"/>
      <c r="FJ48" s="541"/>
      <c r="FK48" s="541"/>
      <c r="FL48" s="542"/>
      <c r="FN48" s="540"/>
      <c r="FO48" s="541"/>
      <c r="FP48" s="541"/>
      <c r="FQ48" s="541"/>
      <c r="FR48" s="541"/>
      <c r="FS48" s="542"/>
      <c r="FU48" s="540"/>
      <c r="FV48" s="541"/>
      <c r="FW48" s="541"/>
      <c r="FX48" s="541"/>
      <c r="FY48" s="541"/>
      <c r="FZ48" s="542"/>
      <c r="GA48" s="330"/>
    </row>
    <row r="49" spans="3:202" ht="14.1" customHeight="1">
      <c r="C49" s="533"/>
      <c r="D49" s="533"/>
      <c r="E49" s="533"/>
      <c r="F49" s="533"/>
      <c r="G49" s="533"/>
      <c r="H49" s="533"/>
      <c r="I49" s="533"/>
      <c r="J49" s="533"/>
      <c r="K49" s="533"/>
      <c r="L49" s="533"/>
      <c r="M49" s="533"/>
      <c r="N49" s="533"/>
      <c r="O49" s="533"/>
      <c r="P49" s="533"/>
      <c r="Q49" s="533"/>
      <c r="R49" s="533"/>
      <c r="S49" s="533"/>
      <c r="T49" s="533"/>
      <c r="U49" s="533"/>
      <c r="V49" s="533"/>
      <c r="W49" s="533"/>
      <c r="X49" s="533"/>
      <c r="Y49" s="533"/>
      <c r="AB49" s="537"/>
      <c r="AC49" s="538"/>
      <c r="AD49" s="539"/>
      <c r="AG49" s="331"/>
      <c r="AH49" s="516"/>
      <c r="AI49" s="517"/>
      <c r="AJ49" s="518"/>
      <c r="AK49" s="318"/>
      <c r="AL49" s="516"/>
      <c r="AM49" s="517"/>
      <c r="AN49" s="518"/>
      <c r="AR49" s="543"/>
      <c r="AS49" s="544"/>
      <c r="AT49" s="544"/>
      <c r="AU49" s="544"/>
      <c r="AV49" s="544"/>
      <c r="AW49" s="545"/>
      <c r="AY49" s="543"/>
      <c r="AZ49" s="544"/>
      <c r="BA49" s="544"/>
      <c r="BB49" s="544"/>
      <c r="BC49" s="544"/>
      <c r="BD49" s="545"/>
      <c r="BF49" s="543"/>
      <c r="BG49" s="544"/>
      <c r="BH49" s="544"/>
      <c r="BI49" s="544"/>
      <c r="BJ49" s="544"/>
      <c r="BK49" s="545"/>
      <c r="BM49" s="543"/>
      <c r="BN49" s="544"/>
      <c r="BO49" s="544"/>
      <c r="BP49" s="544"/>
      <c r="BQ49" s="544"/>
      <c r="BR49" s="545"/>
      <c r="BT49" s="543"/>
      <c r="BU49" s="544"/>
      <c r="BV49" s="544"/>
      <c r="BW49" s="544"/>
      <c r="BX49" s="544"/>
      <c r="BY49" s="545"/>
      <c r="CA49" s="543"/>
      <c r="CB49" s="544"/>
      <c r="CC49" s="544"/>
      <c r="CD49" s="544"/>
      <c r="CE49" s="544"/>
      <c r="CF49" s="545"/>
      <c r="CH49" s="543"/>
      <c r="CI49" s="544"/>
      <c r="CJ49" s="544"/>
      <c r="CK49" s="544"/>
      <c r="CL49" s="544"/>
      <c r="CM49" s="545"/>
      <c r="CO49" s="543"/>
      <c r="CP49" s="544"/>
      <c r="CQ49" s="544"/>
      <c r="CR49" s="544"/>
      <c r="CS49" s="544"/>
      <c r="CT49" s="545"/>
      <c r="CV49" s="543"/>
      <c r="CW49" s="544"/>
      <c r="CX49" s="544"/>
      <c r="CY49" s="544"/>
      <c r="CZ49" s="544"/>
      <c r="DA49" s="545"/>
      <c r="DC49" s="543"/>
      <c r="DD49" s="544"/>
      <c r="DE49" s="544"/>
      <c r="DF49" s="544"/>
      <c r="DG49" s="544"/>
      <c r="DH49" s="545"/>
      <c r="DJ49" s="543"/>
      <c r="DK49" s="544"/>
      <c r="DL49" s="544"/>
      <c r="DM49" s="544"/>
      <c r="DN49" s="544"/>
      <c r="DO49" s="545"/>
      <c r="DQ49" s="543"/>
      <c r="DR49" s="544"/>
      <c r="DS49" s="544"/>
      <c r="DT49" s="544"/>
      <c r="DU49" s="544"/>
      <c r="DV49" s="545"/>
      <c r="DX49" s="543"/>
      <c r="DY49" s="544"/>
      <c r="DZ49" s="544"/>
      <c r="EA49" s="544"/>
      <c r="EB49" s="544"/>
      <c r="EC49" s="545"/>
      <c r="EE49" s="543"/>
      <c r="EF49" s="544"/>
      <c r="EG49" s="544"/>
      <c r="EH49" s="544"/>
      <c r="EI49" s="544"/>
      <c r="EJ49" s="545"/>
      <c r="EL49" s="543"/>
      <c r="EM49" s="544"/>
      <c r="EN49" s="544"/>
      <c r="EO49" s="544"/>
      <c r="EP49" s="544"/>
      <c r="EQ49" s="545"/>
      <c r="ES49" s="543"/>
      <c r="ET49" s="544"/>
      <c r="EU49" s="544"/>
      <c r="EV49" s="544"/>
      <c r="EW49" s="544"/>
      <c r="EX49" s="545"/>
      <c r="EZ49" s="543"/>
      <c r="FA49" s="544"/>
      <c r="FB49" s="544"/>
      <c r="FC49" s="544"/>
      <c r="FD49" s="544"/>
      <c r="FE49" s="545"/>
      <c r="FG49" s="543"/>
      <c r="FH49" s="544"/>
      <c r="FI49" s="544"/>
      <c r="FJ49" s="544"/>
      <c r="FK49" s="544"/>
      <c r="FL49" s="545"/>
      <c r="FN49" s="543"/>
      <c r="FO49" s="544"/>
      <c r="FP49" s="544"/>
      <c r="FQ49" s="544"/>
      <c r="FR49" s="544"/>
      <c r="FS49" s="545"/>
      <c r="FU49" s="543"/>
      <c r="FV49" s="544"/>
      <c r="FW49" s="544"/>
      <c r="FX49" s="544"/>
      <c r="FY49" s="544"/>
      <c r="FZ49" s="545"/>
      <c r="GA49" s="330"/>
    </row>
    <row r="50" spans="3:202" ht="12" customHeight="1">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AR50" s="559">
        <v>23</v>
      </c>
      <c r="AS50" s="559"/>
      <c r="AT50" s="559"/>
      <c r="AU50" s="559"/>
      <c r="AV50" s="559"/>
      <c r="AW50" s="559"/>
      <c r="AX50" s="352"/>
      <c r="AY50" s="352"/>
      <c r="AZ50" s="352"/>
      <c r="BA50" s="352"/>
      <c r="BB50" s="352"/>
      <c r="BC50" s="352"/>
      <c r="BD50" s="352"/>
      <c r="BE50" s="352"/>
      <c r="BF50" s="559">
        <v>25</v>
      </c>
      <c r="BG50" s="559"/>
      <c r="BH50" s="559"/>
      <c r="BI50" s="559"/>
      <c r="BJ50" s="559"/>
      <c r="BK50" s="559"/>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559">
        <v>30</v>
      </c>
      <c r="CP50" s="559"/>
      <c r="CQ50" s="559"/>
      <c r="CR50" s="559"/>
      <c r="CS50" s="559"/>
      <c r="CT50" s="559"/>
      <c r="CU50" s="352"/>
      <c r="CV50" s="352"/>
      <c r="CW50" s="352"/>
      <c r="CX50" s="352"/>
      <c r="CY50" s="352"/>
      <c r="CZ50" s="352"/>
      <c r="DA50" s="352"/>
      <c r="DB50" s="352"/>
      <c r="DC50" s="352"/>
      <c r="DD50" s="352"/>
      <c r="DE50" s="352"/>
      <c r="DF50" s="352"/>
      <c r="DG50" s="352"/>
      <c r="DH50" s="352"/>
      <c r="DI50" s="352"/>
      <c r="DJ50" s="352"/>
      <c r="DK50" s="352"/>
      <c r="DL50" s="352"/>
      <c r="DM50" s="352"/>
      <c r="DN50" s="352"/>
      <c r="DO50" s="352"/>
      <c r="DP50" s="352"/>
      <c r="DQ50" s="352"/>
      <c r="DR50" s="352"/>
      <c r="DS50" s="352"/>
      <c r="DT50" s="352"/>
      <c r="DU50" s="352"/>
      <c r="DV50" s="352"/>
      <c r="DW50" s="352"/>
      <c r="DX50" s="559">
        <v>35</v>
      </c>
      <c r="DY50" s="559"/>
      <c r="DZ50" s="559"/>
      <c r="EA50" s="559"/>
      <c r="EB50" s="559"/>
      <c r="EC50" s="559"/>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559">
        <v>40</v>
      </c>
      <c r="FH50" s="559"/>
      <c r="FI50" s="559"/>
      <c r="FJ50" s="559"/>
      <c r="FK50" s="559"/>
      <c r="FL50" s="559"/>
      <c r="FM50" s="352"/>
      <c r="FN50" s="352"/>
      <c r="FO50" s="352"/>
      <c r="FP50" s="352"/>
      <c r="FQ50" s="352"/>
      <c r="FR50" s="352"/>
      <c r="FS50" s="352"/>
      <c r="FT50" s="352"/>
      <c r="FU50" s="352"/>
      <c r="FV50" s="352"/>
      <c r="FW50" s="352"/>
      <c r="FX50" s="352"/>
      <c r="FY50" s="352"/>
      <c r="FZ50" s="352"/>
    </row>
    <row r="51" spans="3:202" ht="14.1" customHeight="1">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AR51" s="540"/>
      <c r="AS51" s="541"/>
      <c r="AT51" s="541"/>
      <c r="AU51" s="541"/>
      <c r="AV51" s="541"/>
      <c r="AW51" s="542"/>
      <c r="AY51" s="540"/>
      <c r="AZ51" s="541"/>
      <c r="BA51" s="541"/>
      <c r="BB51" s="541"/>
      <c r="BC51" s="541"/>
      <c r="BD51" s="542"/>
      <c r="BF51" s="540"/>
      <c r="BG51" s="541"/>
      <c r="BH51" s="541"/>
      <c r="BI51" s="541"/>
      <c r="BJ51" s="541"/>
      <c r="BK51" s="542"/>
      <c r="BM51" s="540"/>
      <c r="BN51" s="541"/>
      <c r="BO51" s="541"/>
      <c r="BP51" s="541"/>
      <c r="BQ51" s="541"/>
      <c r="BR51" s="542"/>
      <c r="BT51" s="540"/>
      <c r="BU51" s="541"/>
      <c r="BV51" s="541"/>
      <c r="BW51" s="541"/>
      <c r="BX51" s="541"/>
      <c r="BY51" s="542"/>
      <c r="CA51" s="540"/>
      <c r="CB51" s="541"/>
      <c r="CC51" s="541"/>
      <c r="CD51" s="541"/>
      <c r="CE51" s="541"/>
      <c r="CF51" s="542"/>
      <c r="CH51" s="540"/>
      <c r="CI51" s="541"/>
      <c r="CJ51" s="541"/>
      <c r="CK51" s="541"/>
      <c r="CL51" s="541"/>
      <c r="CM51" s="542"/>
      <c r="CO51" s="540"/>
      <c r="CP51" s="541"/>
      <c r="CQ51" s="541"/>
      <c r="CR51" s="541"/>
      <c r="CS51" s="541"/>
      <c r="CT51" s="542"/>
      <c r="CV51" s="540"/>
      <c r="CW51" s="541"/>
      <c r="CX51" s="541"/>
      <c r="CY51" s="541"/>
      <c r="CZ51" s="541"/>
      <c r="DA51" s="542"/>
      <c r="DC51" s="540"/>
      <c r="DD51" s="541"/>
      <c r="DE51" s="541"/>
      <c r="DF51" s="541"/>
      <c r="DG51" s="541"/>
      <c r="DH51" s="542"/>
      <c r="DJ51" s="540"/>
      <c r="DK51" s="541"/>
      <c r="DL51" s="541"/>
      <c r="DM51" s="541"/>
      <c r="DN51" s="541"/>
      <c r="DO51" s="542"/>
      <c r="DQ51" s="540"/>
      <c r="DR51" s="541"/>
      <c r="DS51" s="541"/>
      <c r="DT51" s="541"/>
      <c r="DU51" s="541"/>
      <c r="DV51" s="542"/>
      <c r="DX51" s="540"/>
      <c r="DY51" s="541"/>
      <c r="DZ51" s="541"/>
      <c r="EA51" s="541"/>
      <c r="EB51" s="541"/>
      <c r="EC51" s="542"/>
      <c r="EE51" s="540"/>
      <c r="EF51" s="541"/>
      <c r="EG51" s="541"/>
      <c r="EH51" s="541"/>
      <c r="EI51" s="541"/>
      <c r="EJ51" s="542"/>
      <c r="EL51" s="540"/>
      <c r="EM51" s="541"/>
      <c r="EN51" s="541"/>
      <c r="EO51" s="541"/>
      <c r="EP51" s="541"/>
      <c r="EQ51" s="542"/>
      <c r="ES51" s="540"/>
      <c r="ET51" s="541"/>
      <c r="EU51" s="541"/>
      <c r="EV51" s="541"/>
      <c r="EW51" s="541"/>
      <c r="EX51" s="542"/>
      <c r="EZ51" s="540"/>
      <c r="FA51" s="541"/>
      <c r="FB51" s="541"/>
      <c r="FC51" s="541"/>
      <c r="FD51" s="541"/>
      <c r="FE51" s="542"/>
      <c r="FG51" s="540"/>
      <c r="FH51" s="541"/>
      <c r="FI51" s="541"/>
      <c r="FJ51" s="541"/>
      <c r="FK51" s="541"/>
      <c r="FL51" s="542"/>
      <c r="FN51" s="540"/>
      <c r="FO51" s="541"/>
      <c r="FP51" s="541"/>
      <c r="FQ51" s="541"/>
      <c r="FR51" s="541"/>
      <c r="FS51" s="542"/>
      <c r="FU51" s="540"/>
      <c r="FV51" s="541"/>
      <c r="FW51" s="541"/>
      <c r="FX51" s="541"/>
      <c r="FY51" s="541"/>
      <c r="FZ51" s="542"/>
      <c r="GA51" s="330"/>
      <c r="GB51" s="330"/>
      <c r="GC51" s="330"/>
      <c r="GD51" s="330"/>
      <c r="GE51" s="330"/>
      <c r="GF51" s="330"/>
      <c r="GG51" s="330"/>
      <c r="GH51" s="330"/>
      <c r="GI51" s="330"/>
      <c r="GJ51" s="330"/>
    </row>
    <row r="52" spans="3:202" ht="14.1" customHeight="1">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AR52" s="543"/>
      <c r="AS52" s="544"/>
      <c r="AT52" s="544"/>
      <c r="AU52" s="544"/>
      <c r="AV52" s="544"/>
      <c r="AW52" s="545"/>
      <c r="AY52" s="543"/>
      <c r="AZ52" s="544"/>
      <c r="BA52" s="544"/>
      <c r="BB52" s="544"/>
      <c r="BC52" s="544"/>
      <c r="BD52" s="545"/>
      <c r="BF52" s="543"/>
      <c r="BG52" s="544"/>
      <c r="BH52" s="544"/>
      <c r="BI52" s="544"/>
      <c r="BJ52" s="544"/>
      <c r="BK52" s="545"/>
      <c r="BM52" s="543"/>
      <c r="BN52" s="544"/>
      <c r="BO52" s="544"/>
      <c r="BP52" s="544"/>
      <c r="BQ52" s="544"/>
      <c r="BR52" s="545"/>
      <c r="BT52" s="543"/>
      <c r="BU52" s="544"/>
      <c r="BV52" s="544"/>
      <c r="BW52" s="544"/>
      <c r="BX52" s="544"/>
      <c r="BY52" s="545"/>
      <c r="CA52" s="543"/>
      <c r="CB52" s="544"/>
      <c r="CC52" s="544"/>
      <c r="CD52" s="544"/>
      <c r="CE52" s="544"/>
      <c r="CF52" s="545"/>
      <c r="CH52" s="543"/>
      <c r="CI52" s="544"/>
      <c r="CJ52" s="544"/>
      <c r="CK52" s="544"/>
      <c r="CL52" s="544"/>
      <c r="CM52" s="545"/>
      <c r="CO52" s="543"/>
      <c r="CP52" s="544"/>
      <c r="CQ52" s="544"/>
      <c r="CR52" s="544"/>
      <c r="CS52" s="544"/>
      <c r="CT52" s="545"/>
      <c r="CV52" s="543"/>
      <c r="CW52" s="544"/>
      <c r="CX52" s="544"/>
      <c r="CY52" s="544"/>
      <c r="CZ52" s="544"/>
      <c r="DA52" s="545"/>
      <c r="DC52" s="543"/>
      <c r="DD52" s="544"/>
      <c r="DE52" s="544"/>
      <c r="DF52" s="544"/>
      <c r="DG52" s="544"/>
      <c r="DH52" s="545"/>
      <c r="DJ52" s="543"/>
      <c r="DK52" s="544"/>
      <c r="DL52" s="544"/>
      <c r="DM52" s="544"/>
      <c r="DN52" s="544"/>
      <c r="DO52" s="545"/>
      <c r="DQ52" s="543"/>
      <c r="DR52" s="544"/>
      <c r="DS52" s="544"/>
      <c r="DT52" s="544"/>
      <c r="DU52" s="544"/>
      <c r="DV52" s="545"/>
      <c r="DX52" s="543"/>
      <c r="DY52" s="544"/>
      <c r="DZ52" s="544"/>
      <c r="EA52" s="544"/>
      <c r="EB52" s="544"/>
      <c r="EC52" s="545"/>
      <c r="EE52" s="543"/>
      <c r="EF52" s="544"/>
      <c r="EG52" s="544"/>
      <c r="EH52" s="544"/>
      <c r="EI52" s="544"/>
      <c r="EJ52" s="545"/>
      <c r="EL52" s="543"/>
      <c r="EM52" s="544"/>
      <c r="EN52" s="544"/>
      <c r="EO52" s="544"/>
      <c r="EP52" s="544"/>
      <c r="EQ52" s="545"/>
      <c r="ES52" s="543"/>
      <c r="ET52" s="544"/>
      <c r="EU52" s="544"/>
      <c r="EV52" s="544"/>
      <c r="EW52" s="544"/>
      <c r="EX52" s="545"/>
      <c r="EZ52" s="543"/>
      <c r="FA52" s="544"/>
      <c r="FB52" s="544"/>
      <c r="FC52" s="544"/>
      <c r="FD52" s="544"/>
      <c r="FE52" s="545"/>
      <c r="FG52" s="543"/>
      <c r="FH52" s="544"/>
      <c r="FI52" s="544"/>
      <c r="FJ52" s="544"/>
      <c r="FK52" s="544"/>
      <c r="FL52" s="545"/>
      <c r="FN52" s="543"/>
      <c r="FO52" s="544"/>
      <c r="FP52" s="544"/>
      <c r="FQ52" s="544"/>
      <c r="FR52" s="544"/>
      <c r="FS52" s="545"/>
      <c r="FU52" s="543"/>
      <c r="FV52" s="544"/>
      <c r="FW52" s="544"/>
      <c r="FX52" s="544"/>
      <c r="FY52" s="544"/>
      <c r="FZ52" s="545"/>
      <c r="GA52" s="330"/>
      <c r="GB52" s="330"/>
      <c r="GC52" s="330"/>
      <c r="GD52" s="330"/>
      <c r="GE52" s="330"/>
      <c r="GF52" s="330"/>
      <c r="GG52" s="330"/>
      <c r="GH52" s="330"/>
      <c r="GI52" s="330"/>
      <c r="GJ52" s="330"/>
    </row>
    <row r="53" spans="3:202" ht="12" customHeight="1">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AR53" s="559">
        <v>3</v>
      </c>
      <c r="AS53" s="559"/>
      <c r="AT53" s="559"/>
      <c r="AU53" s="559"/>
      <c r="AV53" s="559"/>
      <c r="AW53" s="559"/>
      <c r="AX53" s="350"/>
      <c r="AY53" s="350"/>
      <c r="AZ53" s="350"/>
      <c r="BA53" s="350"/>
      <c r="BB53" s="350"/>
      <c r="BC53" s="350"/>
      <c r="BD53" s="350"/>
      <c r="BE53" s="350"/>
      <c r="BF53" s="559">
        <v>5</v>
      </c>
      <c r="BG53" s="559"/>
      <c r="BH53" s="559"/>
      <c r="BI53" s="559"/>
      <c r="BJ53" s="559"/>
      <c r="BK53" s="559"/>
      <c r="BL53" s="350"/>
      <c r="BM53" s="350"/>
      <c r="BN53" s="350"/>
      <c r="BO53" s="350"/>
      <c r="BP53" s="350"/>
      <c r="BQ53" s="350"/>
      <c r="BR53" s="350"/>
      <c r="BS53" s="350"/>
      <c r="BT53" s="350"/>
      <c r="BU53" s="350"/>
      <c r="BV53" s="350"/>
      <c r="BW53" s="350"/>
      <c r="BX53" s="350"/>
      <c r="BY53" s="350"/>
      <c r="BZ53" s="350"/>
      <c r="CA53" s="350"/>
      <c r="CB53" s="350"/>
      <c r="CC53" s="350"/>
      <c r="CD53" s="350"/>
      <c r="CE53" s="350"/>
      <c r="CF53" s="350"/>
      <c r="CG53" s="350"/>
      <c r="CH53" s="350"/>
      <c r="CI53" s="350"/>
      <c r="CJ53" s="350"/>
      <c r="CK53" s="350"/>
      <c r="CL53" s="350"/>
      <c r="CM53" s="350"/>
      <c r="CN53" s="350"/>
      <c r="CO53" s="559">
        <v>10</v>
      </c>
      <c r="CP53" s="559"/>
      <c r="CQ53" s="559"/>
      <c r="CR53" s="559"/>
      <c r="CS53" s="559"/>
      <c r="CT53" s="559"/>
      <c r="CU53" s="350"/>
      <c r="CV53" s="350"/>
      <c r="CW53" s="350"/>
      <c r="CX53" s="350"/>
      <c r="CY53" s="350"/>
      <c r="CZ53" s="350"/>
      <c r="DA53" s="350"/>
      <c r="DB53" s="350"/>
      <c r="DC53" s="350"/>
      <c r="DD53" s="350"/>
      <c r="DE53" s="350"/>
      <c r="DF53" s="350"/>
      <c r="DG53" s="350"/>
      <c r="DH53" s="350"/>
      <c r="DI53" s="350"/>
      <c r="DJ53" s="350"/>
      <c r="DK53" s="350"/>
      <c r="DL53" s="350"/>
      <c r="DM53" s="350"/>
      <c r="DN53" s="350"/>
      <c r="DO53" s="350"/>
      <c r="DP53" s="350"/>
      <c r="DQ53" s="350"/>
      <c r="DR53" s="350"/>
      <c r="DS53" s="350"/>
      <c r="DT53" s="350"/>
      <c r="DU53" s="350"/>
      <c r="DV53" s="350"/>
      <c r="DW53" s="350"/>
      <c r="DX53" s="559">
        <v>15</v>
      </c>
      <c r="DY53" s="559"/>
      <c r="DZ53" s="559"/>
      <c r="EA53" s="559"/>
      <c r="EB53" s="559"/>
      <c r="EC53" s="559"/>
      <c r="ED53" s="350"/>
      <c r="EE53" s="350"/>
      <c r="EF53" s="350"/>
      <c r="EG53" s="350"/>
      <c r="EH53" s="350"/>
      <c r="EI53" s="350"/>
      <c r="EJ53" s="350"/>
      <c r="EK53" s="350"/>
      <c r="EL53" s="350"/>
      <c r="EM53" s="350"/>
      <c r="EN53" s="350"/>
      <c r="EO53" s="350"/>
      <c r="EP53" s="350"/>
      <c r="EQ53" s="350"/>
      <c r="ER53" s="350"/>
      <c r="ES53" s="350"/>
      <c r="ET53" s="350"/>
      <c r="EU53" s="350"/>
      <c r="EV53" s="350"/>
      <c r="EW53" s="350"/>
      <c r="EX53" s="350"/>
      <c r="EY53" s="350"/>
      <c r="EZ53" s="350"/>
      <c r="FA53" s="350"/>
      <c r="FB53" s="350"/>
      <c r="FC53" s="350"/>
      <c r="FD53" s="350"/>
      <c r="FE53" s="350"/>
      <c r="FF53" s="350"/>
      <c r="FG53" s="559">
        <v>20</v>
      </c>
      <c r="FH53" s="559"/>
      <c r="FI53" s="559"/>
      <c r="FJ53" s="559"/>
      <c r="FK53" s="559"/>
      <c r="FL53" s="559"/>
      <c r="FM53" s="350"/>
      <c r="FN53" s="350"/>
      <c r="FO53" s="350"/>
      <c r="FP53" s="350"/>
      <c r="FQ53" s="350"/>
      <c r="FR53" s="350"/>
      <c r="FS53" s="350"/>
      <c r="FT53" s="350"/>
      <c r="FU53" s="350"/>
      <c r="FV53" s="350"/>
      <c r="FW53" s="350"/>
      <c r="FX53" s="350"/>
      <c r="FY53" s="350"/>
      <c r="FZ53" s="350"/>
    </row>
    <row r="54" spans="3:202" ht="14.1" customHeight="1">
      <c r="C54" s="533" t="s">
        <v>97</v>
      </c>
      <c r="D54" s="533"/>
      <c r="E54" s="533"/>
      <c r="F54" s="533"/>
      <c r="G54" s="533"/>
      <c r="H54" s="533"/>
      <c r="I54" s="533"/>
      <c r="J54" s="533"/>
      <c r="K54" s="533"/>
      <c r="L54" s="533"/>
      <c r="M54" s="533"/>
      <c r="N54" s="533"/>
      <c r="O54" s="533"/>
      <c r="P54" s="533"/>
      <c r="Q54" s="533"/>
      <c r="R54" s="533"/>
      <c r="S54" s="533"/>
      <c r="T54" s="533"/>
      <c r="U54" s="533"/>
      <c r="V54" s="533"/>
      <c r="W54" s="533"/>
      <c r="X54" s="533"/>
      <c r="Y54" s="533"/>
      <c r="AB54" s="534"/>
      <c r="AC54" s="535"/>
      <c r="AD54" s="536"/>
      <c r="AG54" s="331"/>
      <c r="AH54" s="513" t="s">
        <v>2</v>
      </c>
      <c r="AI54" s="514"/>
      <c r="AJ54" s="515"/>
      <c r="AK54" s="318"/>
      <c r="AL54" s="513" t="s">
        <v>98</v>
      </c>
      <c r="AM54" s="514"/>
      <c r="AN54" s="515"/>
      <c r="AR54" s="540"/>
      <c r="AS54" s="541"/>
      <c r="AT54" s="541"/>
      <c r="AU54" s="541"/>
      <c r="AV54" s="541"/>
      <c r="AW54" s="542"/>
      <c r="AY54" s="540"/>
      <c r="AZ54" s="541"/>
      <c r="BA54" s="541"/>
      <c r="BB54" s="541"/>
      <c r="BC54" s="541"/>
      <c r="BD54" s="542"/>
      <c r="BF54" s="540"/>
      <c r="BG54" s="541"/>
      <c r="BH54" s="541"/>
      <c r="BI54" s="541"/>
      <c r="BJ54" s="541"/>
      <c r="BK54" s="542"/>
      <c r="BM54" s="540"/>
      <c r="BN54" s="541"/>
      <c r="BO54" s="541"/>
      <c r="BP54" s="541"/>
      <c r="BQ54" s="541"/>
      <c r="BR54" s="542"/>
      <c r="BT54" s="540"/>
      <c r="BU54" s="541"/>
      <c r="BV54" s="541"/>
      <c r="BW54" s="541"/>
      <c r="BX54" s="541"/>
      <c r="BY54" s="542"/>
      <c r="CA54" s="540"/>
      <c r="CB54" s="541"/>
      <c r="CC54" s="541"/>
      <c r="CD54" s="541"/>
      <c r="CE54" s="541"/>
      <c r="CF54" s="542"/>
      <c r="CH54" s="540"/>
      <c r="CI54" s="541"/>
      <c r="CJ54" s="541"/>
      <c r="CK54" s="541"/>
      <c r="CL54" s="541"/>
      <c r="CM54" s="542"/>
      <c r="CO54" s="540"/>
      <c r="CP54" s="541"/>
      <c r="CQ54" s="541"/>
      <c r="CR54" s="541"/>
      <c r="CS54" s="541"/>
      <c r="CT54" s="542"/>
      <c r="CV54" s="540"/>
      <c r="CW54" s="541"/>
      <c r="CX54" s="541"/>
      <c r="CY54" s="541"/>
      <c r="CZ54" s="541"/>
      <c r="DA54" s="542"/>
      <c r="DC54" s="540"/>
      <c r="DD54" s="541"/>
      <c r="DE54" s="541"/>
      <c r="DF54" s="541"/>
      <c r="DG54" s="541"/>
      <c r="DH54" s="542"/>
      <c r="DJ54" s="540"/>
      <c r="DK54" s="541"/>
      <c r="DL54" s="541"/>
      <c r="DM54" s="541"/>
      <c r="DN54" s="541"/>
      <c r="DO54" s="542"/>
      <c r="DQ54" s="540"/>
      <c r="DR54" s="541"/>
      <c r="DS54" s="541"/>
      <c r="DT54" s="541"/>
      <c r="DU54" s="541"/>
      <c r="DV54" s="542"/>
      <c r="DX54" s="540"/>
      <c r="DY54" s="541"/>
      <c r="DZ54" s="541"/>
      <c r="EA54" s="541"/>
      <c r="EB54" s="541"/>
      <c r="EC54" s="542"/>
      <c r="EE54" s="540"/>
      <c r="EF54" s="541"/>
      <c r="EG54" s="541"/>
      <c r="EH54" s="541"/>
      <c r="EI54" s="541"/>
      <c r="EJ54" s="542"/>
      <c r="EL54" s="540"/>
      <c r="EM54" s="541"/>
      <c r="EN54" s="541"/>
      <c r="EO54" s="541"/>
      <c r="EP54" s="541"/>
      <c r="EQ54" s="542"/>
      <c r="ES54" s="540"/>
      <c r="ET54" s="541"/>
      <c r="EU54" s="541"/>
      <c r="EV54" s="541"/>
      <c r="EW54" s="541"/>
      <c r="EX54" s="542"/>
      <c r="EZ54" s="540"/>
      <c r="FA54" s="541"/>
      <c r="FB54" s="541"/>
      <c r="FC54" s="541"/>
      <c r="FD54" s="541"/>
      <c r="FE54" s="542"/>
      <c r="FG54" s="540"/>
      <c r="FH54" s="541"/>
      <c r="FI54" s="541"/>
      <c r="FJ54" s="541"/>
      <c r="FK54" s="541"/>
      <c r="FL54" s="542"/>
      <c r="FN54" s="540"/>
      <c r="FO54" s="541"/>
      <c r="FP54" s="541"/>
      <c r="FQ54" s="541"/>
      <c r="FR54" s="541"/>
      <c r="FS54" s="542"/>
      <c r="FU54" s="540"/>
      <c r="FV54" s="541"/>
      <c r="FW54" s="541"/>
      <c r="FX54" s="541"/>
      <c r="FY54" s="541"/>
      <c r="FZ54" s="542"/>
      <c r="GA54" s="330"/>
    </row>
    <row r="55" spans="3:202" ht="14.1" customHeight="1">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AB55" s="537"/>
      <c r="AC55" s="538"/>
      <c r="AD55" s="539"/>
      <c r="AG55" s="331"/>
      <c r="AH55" s="516"/>
      <c r="AI55" s="517"/>
      <c r="AJ55" s="518"/>
      <c r="AK55" s="318"/>
      <c r="AL55" s="516"/>
      <c r="AM55" s="517"/>
      <c r="AN55" s="518"/>
      <c r="AR55" s="543"/>
      <c r="AS55" s="544"/>
      <c r="AT55" s="544"/>
      <c r="AU55" s="544"/>
      <c r="AV55" s="544"/>
      <c r="AW55" s="545"/>
      <c r="AY55" s="543"/>
      <c r="AZ55" s="544"/>
      <c r="BA55" s="544"/>
      <c r="BB55" s="544"/>
      <c r="BC55" s="544"/>
      <c r="BD55" s="545"/>
      <c r="BF55" s="543"/>
      <c r="BG55" s="544"/>
      <c r="BH55" s="544"/>
      <c r="BI55" s="544"/>
      <c r="BJ55" s="544"/>
      <c r="BK55" s="545"/>
      <c r="BM55" s="543"/>
      <c r="BN55" s="544"/>
      <c r="BO55" s="544"/>
      <c r="BP55" s="544"/>
      <c r="BQ55" s="544"/>
      <c r="BR55" s="545"/>
      <c r="BT55" s="543"/>
      <c r="BU55" s="544"/>
      <c r="BV55" s="544"/>
      <c r="BW55" s="544"/>
      <c r="BX55" s="544"/>
      <c r="BY55" s="545"/>
      <c r="CA55" s="543"/>
      <c r="CB55" s="544"/>
      <c r="CC55" s="544"/>
      <c r="CD55" s="544"/>
      <c r="CE55" s="544"/>
      <c r="CF55" s="545"/>
      <c r="CH55" s="543"/>
      <c r="CI55" s="544"/>
      <c r="CJ55" s="544"/>
      <c r="CK55" s="544"/>
      <c r="CL55" s="544"/>
      <c r="CM55" s="545"/>
      <c r="CO55" s="543"/>
      <c r="CP55" s="544"/>
      <c r="CQ55" s="544"/>
      <c r="CR55" s="544"/>
      <c r="CS55" s="544"/>
      <c r="CT55" s="545"/>
      <c r="CV55" s="543"/>
      <c r="CW55" s="544"/>
      <c r="CX55" s="544"/>
      <c r="CY55" s="544"/>
      <c r="CZ55" s="544"/>
      <c r="DA55" s="545"/>
      <c r="DC55" s="543"/>
      <c r="DD55" s="544"/>
      <c r="DE55" s="544"/>
      <c r="DF55" s="544"/>
      <c r="DG55" s="544"/>
      <c r="DH55" s="545"/>
      <c r="DJ55" s="543"/>
      <c r="DK55" s="544"/>
      <c r="DL55" s="544"/>
      <c r="DM55" s="544"/>
      <c r="DN55" s="544"/>
      <c r="DO55" s="545"/>
      <c r="DQ55" s="543"/>
      <c r="DR55" s="544"/>
      <c r="DS55" s="544"/>
      <c r="DT55" s="544"/>
      <c r="DU55" s="544"/>
      <c r="DV55" s="545"/>
      <c r="DX55" s="543"/>
      <c r="DY55" s="544"/>
      <c r="DZ55" s="544"/>
      <c r="EA55" s="544"/>
      <c r="EB55" s="544"/>
      <c r="EC55" s="545"/>
      <c r="EE55" s="543"/>
      <c r="EF55" s="544"/>
      <c r="EG55" s="544"/>
      <c r="EH55" s="544"/>
      <c r="EI55" s="544"/>
      <c r="EJ55" s="545"/>
      <c r="EL55" s="543"/>
      <c r="EM55" s="544"/>
      <c r="EN55" s="544"/>
      <c r="EO55" s="544"/>
      <c r="EP55" s="544"/>
      <c r="EQ55" s="545"/>
      <c r="ES55" s="543"/>
      <c r="ET55" s="544"/>
      <c r="EU55" s="544"/>
      <c r="EV55" s="544"/>
      <c r="EW55" s="544"/>
      <c r="EX55" s="545"/>
      <c r="EZ55" s="543"/>
      <c r="FA55" s="544"/>
      <c r="FB55" s="544"/>
      <c r="FC55" s="544"/>
      <c r="FD55" s="544"/>
      <c r="FE55" s="545"/>
      <c r="FG55" s="543"/>
      <c r="FH55" s="544"/>
      <c r="FI55" s="544"/>
      <c r="FJ55" s="544"/>
      <c r="FK55" s="544"/>
      <c r="FL55" s="545"/>
      <c r="FN55" s="543"/>
      <c r="FO55" s="544"/>
      <c r="FP55" s="544"/>
      <c r="FQ55" s="544"/>
      <c r="FR55" s="544"/>
      <c r="FS55" s="545"/>
      <c r="FU55" s="543"/>
      <c r="FV55" s="544"/>
      <c r="FW55" s="544"/>
      <c r="FX55" s="544"/>
      <c r="FY55" s="544"/>
      <c r="FZ55" s="545"/>
      <c r="GA55" s="330"/>
    </row>
    <row r="56" spans="3:202" ht="12" customHeight="1">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AR56" s="532">
        <v>3</v>
      </c>
      <c r="AS56" s="532"/>
      <c r="AT56" s="532"/>
      <c r="AU56" s="532"/>
      <c r="AV56" s="532"/>
      <c r="AW56" s="532"/>
      <c r="AX56" s="350"/>
      <c r="AY56" s="350"/>
      <c r="AZ56" s="350"/>
      <c r="BA56" s="350"/>
      <c r="BB56" s="350"/>
      <c r="BC56" s="350"/>
      <c r="BD56" s="350"/>
      <c r="BE56" s="350"/>
      <c r="BF56" s="532">
        <v>5</v>
      </c>
      <c r="BG56" s="532"/>
      <c r="BH56" s="532"/>
      <c r="BI56" s="532"/>
      <c r="BJ56" s="532"/>
      <c r="BK56" s="532"/>
      <c r="BL56" s="350"/>
      <c r="BM56" s="350"/>
      <c r="BN56" s="350"/>
      <c r="BO56" s="350"/>
      <c r="BP56" s="350"/>
      <c r="BQ56" s="350"/>
      <c r="BR56" s="350"/>
      <c r="BS56" s="350"/>
      <c r="BT56" s="350"/>
      <c r="BU56" s="350"/>
      <c r="BV56" s="350"/>
      <c r="BW56" s="350"/>
      <c r="BX56" s="350"/>
      <c r="BY56" s="350"/>
      <c r="BZ56" s="350"/>
      <c r="CA56" s="350"/>
      <c r="CB56" s="350"/>
      <c r="CC56" s="350"/>
      <c r="CD56" s="350"/>
      <c r="CE56" s="350"/>
      <c r="CF56" s="350"/>
      <c r="CG56" s="350"/>
      <c r="CH56" s="350"/>
      <c r="CI56" s="350"/>
      <c r="CJ56" s="350"/>
      <c r="CK56" s="350"/>
      <c r="CL56" s="350"/>
      <c r="CM56" s="350"/>
      <c r="CN56" s="350"/>
      <c r="CO56" s="532">
        <v>10</v>
      </c>
      <c r="CP56" s="532"/>
      <c r="CQ56" s="532"/>
      <c r="CR56" s="532"/>
      <c r="CS56" s="532"/>
      <c r="CT56" s="532"/>
      <c r="CU56" s="350"/>
      <c r="CV56" s="350"/>
      <c r="CW56" s="350"/>
      <c r="CX56" s="350"/>
      <c r="CY56" s="350"/>
      <c r="CZ56" s="350"/>
      <c r="DA56" s="350"/>
      <c r="DB56" s="350"/>
      <c r="DC56" s="350"/>
      <c r="DD56" s="350"/>
      <c r="DE56" s="350"/>
      <c r="DF56" s="350"/>
      <c r="DG56" s="350"/>
      <c r="DH56" s="350"/>
      <c r="DM56" s="556" t="s">
        <v>99</v>
      </c>
      <c r="DN56" s="556"/>
      <c r="DO56" s="556"/>
      <c r="DP56" s="556"/>
      <c r="DQ56" s="556"/>
      <c r="DR56" s="556"/>
      <c r="DS56" s="556"/>
      <c r="DT56" s="556"/>
      <c r="DU56" s="556"/>
      <c r="DV56" s="556"/>
      <c r="DW56" s="556"/>
      <c r="DX56" s="556"/>
      <c r="DY56" s="556"/>
      <c r="DZ56" s="556"/>
      <c r="EA56" s="556"/>
      <c r="EB56" s="353"/>
      <c r="EC56" s="353"/>
      <c r="ED56" s="353"/>
    </row>
    <row r="57" spans="3:202" ht="14.1" customHeight="1">
      <c r="C57" s="533" t="s">
        <v>100</v>
      </c>
      <c r="D57" s="533"/>
      <c r="E57" s="533"/>
      <c r="F57" s="533"/>
      <c r="G57" s="533"/>
      <c r="H57" s="533"/>
      <c r="I57" s="533"/>
      <c r="J57" s="533"/>
      <c r="K57" s="533"/>
      <c r="L57" s="533"/>
      <c r="M57" s="533"/>
      <c r="N57" s="533"/>
      <c r="O57" s="533"/>
      <c r="P57" s="533"/>
      <c r="Q57" s="533"/>
      <c r="R57" s="533"/>
      <c r="S57" s="533"/>
      <c r="T57" s="533"/>
      <c r="U57" s="533"/>
      <c r="V57" s="533"/>
      <c r="W57" s="533"/>
      <c r="X57" s="533"/>
      <c r="Y57" s="533"/>
      <c r="AB57" s="534"/>
      <c r="AC57" s="535"/>
      <c r="AD57" s="536"/>
      <c r="AG57" s="331"/>
      <c r="AH57" s="513" t="s">
        <v>2</v>
      </c>
      <c r="AI57" s="514"/>
      <c r="AJ57" s="515"/>
      <c r="AK57" s="318"/>
      <c r="AL57" s="513" t="s">
        <v>101</v>
      </c>
      <c r="AM57" s="514"/>
      <c r="AN57" s="515"/>
      <c r="AR57" s="540"/>
      <c r="AS57" s="541"/>
      <c r="AT57" s="541"/>
      <c r="AU57" s="541"/>
      <c r="AV57" s="541"/>
      <c r="AW57" s="542"/>
      <c r="AY57" s="540"/>
      <c r="AZ57" s="541"/>
      <c r="BA57" s="541"/>
      <c r="BB57" s="541"/>
      <c r="BC57" s="541"/>
      <c r="BD57" s="542"/>
      <c r="BF57" s="540"/>
      <c r="BG57" s="541"/>
      <c r="BH57" s="541"/>
      <c r="BI57" s="541"/>
      <c r="BJ57" s="541"/>
      <c r="BK57" s="542"/>
      <c r="BM57" s="540"/>
      <c r="BN57" s="541"/>
      <c r="BO57" s="541"/>
      <c r="BP57" s="541"/>
      <c r="BQ57" s="541"/>
      <c r="BR57" s="542"/>
      <c r="BT57" s="540"/>
      <c r="BU57" s="541"/>
      <c r="BV57" s="541"/>
      <c r="BW57" s="541"/>
      <c r="BX57" s="541"/>
      <c r="BY57" s="542"/>
      <c r="CA57" s="540"/>
      <c r="CB57" s="541"/>
      <c r="CC57" s="541"/>
      <c r="CD57" s="541"/>
      <c r="CE57" s="541"/>
      <c r="CF57" s="542"/>
      <c r="CH57" s="540"/>
      <c r="CI57" s="541"/>
      <c r="CJ57" s="541"/>
      <c r="CK57" s="541"/>
      <c r="CL57" s="541"/>
      <c r="CM57" s="542"/>
      <c r="CO57" s="540"/>
      <c r="CP57" s="541"/>
      <c r="CQ57" s="541"/>
      <c r="CR57" s="541"/>
      <c r="CS57" s="541"/>
      <c r="CT57" s="542"/>
      <c r="CV57" s="540"/>
      <c r="CW57" s="541"/>
      <c r="CX57" s="541"/>
      <c r="CY57" s="541"/>
      <c r="CZ57" s="541"/>
      <c r="DA57" s="542"/>
      <c r="DC57" s="540"/>
      <c r="DD57" s="541"/>
      <c r="DE57" s="541"/>
      <c r="DF57" s="541"/>
      <c r="DG57" s="541"/>
      <c r="DH57" s="542"/>
      <c r="DM57" s="556"/>
      <c r="DN57" s="556"/>
      <c r="DO57" s="556"/>
      <c r="DP57" s="556"/>
      <c r="DQ57" s="556"/>
      <c r="DR57" s="556"/>
      <c r="DS57" s="556"/>
      <c r="DT57" s="556"/>
      <c r="DU57" s="556"/>
      <c r="DV57" s="556"/>
      <c r="DW57" s="556"/>
      <c r="DX57" s="556"/>
      <c r="DY57" s="556"/>
      <c r="DZ57" s="556"/>
      <c r="EA57" s="556"/>
      <c r="EB57" s="353"/>
      <c r="EC57" s="353"/>
      <c r="ED57" s="353"/>
    </row>
    <row r="58" spans="3:202" ht="14.1" customHeight="1">
      <c r="C58" s="533" t="s">
        <v>102</v>
      </c>
      <c r="D58" s="533"/>
      <c r="E58" s="533"/>
      <c r="F58" s="533"/>
      <c r="G58" s="533"/>
      <c r="H58" s="533"/>
      <c r="I58" s="533"/>
      <c r="J58" s="533"/>
      <c r="K58" s="533"/>
      <c r="L58" s="533"/>
      <c r="M58" s="533"/>
      <c r="N58" s="533"/>
      <c r="O58" s="533"/>
      <c r="P58" s="533"/>
      <c r="Q58" s="533"/>
      <c r="R58" s="533"/>
      <c r="S58" s="533"/>
      <c r="T58" s="533"/>
      <c r="U58" s="533"/>
      <c r="V58" s="533"/>
      <c r="W58" s="533"/>
      <c r="X58" s="533"/>
      <c r="Y58" s="533"/>
      <c r="AB58" s="537"/>
      <c r="AC58" s="538"/>
      <c r="AD58" s="539"/>
      <c r="AG58" s="331"/>
      <c r="AH58" s="516"/>
      <c r="AI58" s="517"/>
      <c r="AJ58" s="518"/>
      <c r="AK58" s="318"/>
      <c r="AL58" s="516"/>
      <c r="AM58" s="517"/>
      <c r="AN58" s="518"/>
      <c r="AR58" s="543"/>
      <c r="AS58" s="544"/>
      <c r="AT58" s="544"/>
      <c r="AU58" s="544"/>
      <c r="AV58" s="544"/>
      <c r="AW58" s="545"/>
      <c r="AY58" s="543"/>
      <c r="AZ58" s="544"/>
      <c r="BA58" s="544"/>
      <c r="BB58" s="544"/>
      <c r="BC58" s="544"/>
      <c r="BD58" s="545"/>
      <c r="BF58" s="543"/>
      <c r="BG58" s="544"/>
      <c r="BH58" s="544"/>
      <c r="BI58" s="544"/>
      <c r="BJ58" s="544"/>
      <c r="BK58" s="545"/>
      <c r="BM58" s="543"/>
      <c r="BN58" s="544"/>
      <c r="BO58" s="544"/>
      <c r="BP58" s="544"/>
      <c r="BQ58" s="544"/>
      <c r="BR58" s="545"/>
      <c r="BT58" s="543"/>
      <c r="BU58" s="544"/>
      <c r="BV58" s="544"/>
      <c r="BW58" s="544"/>
      <c r="BX58" s="544"/>
      <c r="BY58" s="545"/>
      <c r="CA58" s="543"/>
      <c r="CB58" s="544"/>
      <c r="CC58" s="544"/>
      <c r="CD58" s="544"/>
      <c r="CE58" s="544"/>
      <c r="CF58" s="545"/>
      <c r="CH58" s="543"/>
      <c r="CI58" s="544"/>
      <c r="CJ58" s="544"/>
      <c r="CK58" s="544"/>
      <c r="CL58" s="544"/>
      <c r="CM58" s="545"/>
      <c r="CO58" s="543"/>
      <c r="CP58" s="544"/>
      <c r="CQ58" s="544"/>
      <c r="CR58" s="544"/>
      <c r="CS58" s="544"/>
      <c r="CT58" s="545"/>
      <c r="CV58" s="543"/>
      <c r="CW58" s="544"/>
      <c r="CX58" s="544"/>
      <c r="CY58" s="544"/>
      <c r="CZ58" s="544"/>
      <c r="DA58" s="545"/>
      <c r="DC58" s="543"/>
      <c r="DD58" s="544"/>
      <c r="DE58" s="544"/>
      <c r="DF58" s="544"/>
      <c r="DG58" s="544"/>
      <c r="DH58" s="545"/>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row>
    <row r="59" spans="3:202" ht="12" customHeight="1">
      <c r="C59" s="533" t="s">
        <v>103</v>
      </c>
      <c r="D59" s="533"/>
      <c r="E59" s="533"/>
      <c r="F59" s="533"/>
      <c r="G59" s="533"/>
      <c r="H59" s="533"/>
      <c r="I59" s="533"/>
      <c r="J59" s="533"/>
      <c r="K59" s="533"/>
      <c r="L59" s="533"/>
      <c r="M59" s="533"/>
      <c r="N59" s="533"/>
      <c r="O59" s="533"/>
      <c r="P59" s="533"/>
      <c r="Q59" s="533"/>
      <c r="R59" s="533"/>
      <c r="S59" s="533"/>
      <c r="T59" s="533"/>
      <c r="U59" s="533"/>
      <c r="V59" s="533"/>
      <c r="W59" s="533"/>
      <c r="X59" s="533"/>
      <c r="Y59" s="533"/>
      <c r="AR59" s="557">
        <v>3</v>
      </c>
      <c r="AS59" s="557"/>
      <c r="AT59" s="557"/>
      <c r="AU59" s="334"/>
      <c r="AV59" s="334"/>
      <c r="AW59" s="334"/>
      <c r="AX59" s="334"/>
      <c r="AY59" s="334"/>
      <c r="AZ59" s="557">
        <v>5</v>
      </c>
      <c r="BA59" s="557"/>
      <c r="BB59" s="557"/>
      <c r="BC59" s="334"/>
      <c r="BD59" s="334"/>
      <c r="BE59" s="334"/>
      <c r="BF59" s="334"/>
      <c r="BG59" s="334"/>
      <c r="BH59" s="334"/>
      <c r="BI59" s="334"/>
      <c r="BJ59" s="334"/>
    </row>
    <row r="60" spans="3:202" ht="14.1" customHeight="1">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AB60" s="534"/>
      <c r="AC60" s="535"/>
      <c r="AD60" s="536"/>
      <c r="AG60" s="331"/>
      <c r="AH60" s="513" t="s">
        <v>3</v>
      </c>
      <c r="AI60" s="514"/>
      <c r="AJ60" s="515"/>
      <c r="AK60" s="318"/>
      <c r="AL60" s="513" t="s">
        <v>2</v>
      </c>
      <c r="AM60" s="514"/>
      <c r="AN60" s="515"/>
      <c r="AR60" s="540"/>
      <c r="AS60" s="541"/>
      <c r="AT60" s="542"/>
      <c r="AV60" s="540"/>
      <c r="AW60" s="541"/>
      <c r="AX60" s="542"/>
      <c r="AZ60" s="540"/>
      <c r="BA60" s="541"/>
      <c r="BB60" s="542"/>
      <c r="BD60" s="540"/>
      <c r="BE60" s="541"/>
      <c r="BF60" s="542"/>
      <c r="BH60" s="540"/>
      <c r="BI60" s="541"/>
      <c r="BJ60" s="542"/>
      <c r="BN60" s="511" t="s">
        <v>104</v>
      </c>
      <c r="BO60" s="511"/>
      <c r="BP60" s="511"/>
      <c r="BQ60" s="511"/>
      <c r="BR60" s="511"/>
      <c r="BS60" s="511"/>
      <c r="BT60" s="511"/>
      <c r="BU60" s="511"/>
      <c r="BV60" s="511"/>
      <c r="BW60" s="511"/>
      <c r="BX60" s="511"/>
      <c r="BY60" s="511"/>
      <c r="BZ60" s="511"/>
      <c r="CA60" s="511"/>
      <c r="CB60" s="511"/>
      <c r="CC60" s="511"/>
      <c r="CD60" s="511"/>
      <c r="CE60" s="511"/>
      <c r="DS60" s="511" t="s">
        <v>105</v>
      </c>
      <c r="DT60" s="511"/>
      <c r="DU60" s="511"/>
      <c r="DV60" s="511"/>
      <c r="DW60" s="511"/>
      <c r="DX60" s="511"/>
      <c r="DY60" s="511"/>
      <c r="DZ60" s="511"/>
      <c r="EA60" s="511"/>
      <c r="EB60" s="511"/>
      <c r="EC60" s="511"/>
      <c r="ED60" s="511"/>
      <c r="EE60" s="511"/>
      <c r="EF60" s="511"/>
      <c r="EG60" s="511"/>
      <c r="EH60" s="511"/>
      <c r="EI60" s="511"/>
      <c r="EJ60" s="511"/>
      <c r="EK60" s="354"/>
      <c r="EL60" s="354"/>
      <c r="EM60" s="354"/>
      <c r="EN60" s="354"/>
      <c r="GL60" s="351"/>
      <c r="GM60" s="351"/>
      <c r="GN60" s="351"/>
      <c r="GO60" s="351"/>
      <c r="GP60" s="351"/>
      <c r="GQ60" s="351"/>
      <c r="GR60" s="351"/>
      <c r="GS60" s="351"/>
      <c r="GT60" s="351"/>
    </row>
    <row r="61" spans="3:202" ht="14.1" customHeight="1">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AB61" s="537"/>
      <c r="AC61" s="538"/>
      <c r="AD61" s="539"/>
      <c r="AG61" s="331"/>
      <c r="AH61" s="516"/>
      <c r="AI61" s="517"/>
      <c r="AJ61" s="518"/>
      <c r="AK61" s="318"/>
      <c r="AL61" s="516"/>
      <c r="AM61" s="517"/>
      <c r="AN61" s="518"/>
      <c r="AR61" s="543"/>
      <c r="AS61" s="544"/>
      <c r="AT61" s="545"/>
      <c r="AV61" s="543"/>
      <c r="AW61" s="544"/>
      <c r="AX61" s="545"/>
      <c r="AZ61" s="543"/>
      <c r="BA61" s="544"/>
      <c r="BB61" s="545"/>
      <c r="BD61" s="543"/>
      <c r="BE61" s="544"/>
      <c r="BF61" s="545"/>
      <c r="BH61" s="543"/>
      <c r="BI61" s="544"/>
      <c r="BJ61" s="545"/>
      <c r="BN61" s="511"/>
      <c r="BO61" s="511"/>
      <c r="BP61" s="511"/>
      <c r="BQ61" s="511"/>
      <c r="BR61" s="511"/>
      <c r="BS61" s="511"/>
      <c r="BT61" s="511"/>
      <c r="BU61" s="511"/>
      <c r="BV61" s="511"/>
      <c r="BW61" s="511"/>
      <c r="BX61" s="511"/>
      <c r="BY61" s="511"/>
      <c r="BZ61" s="511"/>
      <c r="CA61" s="511"/>
      <c r="CB61" s="511"/>
      <c r="CC61" s="511"/>
      <c r="CD61" s="511"/>
      <c r="CE61" s="511"/>
      <c r="CF61" s="355"/>
      <c r="CG61" s="355"/>
      <c r="CH61" s="355"/>
      <c r="CI61" s="355"/>
      <c r="CJ61" s="355"/>
      <c r="CK61" s="355"/>
      <c r="CL61" s="355"/>
      <c r="CM61" s="355"/>
      <c r="CN61" s="355"/>
      <c r="CO61" s="355"/>
      <c r="CP61" s="355"/>
      <c r="CQ61" s="355"/>
      <c r="CR61" s="355"/>
      <c r="CS61" s="355"/>
      <c r="CT61" s="355"/>
      <c r="CU61" s="355"/>
      <c r="CV61" s="355"/>
      <c r="CW61" s="355"/>
      <c r="CX61" s="355"/>
      <c r="CY61" s="355"/>
      <c r="CZ61" s="355"/>
      <c r="DA61" s="355"/>
      <c r="DB61" s="355"/>
      <c r="DC61" s="355"/>
      <c r="DD61" s="355"/>
      <c r="DE61" s="355"/>
      <c r="DF61" s="355"/>
      <c r="DG61" s="355"/>
      <c r="DH61" s="355"/>
      <c r="DI61" s="355"/>
      <c r="DJ61" s="355"/>
      <c r="DK61" s="355"/>
      <c r="DL61" s="355"/>
      <c r="DM61" s="355"/>
      <c r="DN61" s="355"/>
      <c r="DO61" s="355"/>
      <c r="DP61" s="330"/>
      <c r="DS61" s="511"/>
      <c r="DT61" s="511"/>
      <c r="DU61" s="511"/>
      <c r="DV61" s="511"/>
      <c r="DW61" s="511"/>
      <c r="DX61" s="511"/>
      <c r="DY61" s="511"/>
      <c r="DZ61" s="511"/>
      <c r="EA61" s="511"/>
      <c r="EB61" s="511"/>
      <c r="EC61" s="511"/>
      <c r="ED61" s="511"/>
      <c r="EE61" s="511"/>
      <c r="EF61" s="511"/>
      <c r="EG61" s="511"/>
      <c r="EH61" s="511"/>
      <c r="EI61" s="511"/>
      <c r="EJ61" s="511"/>
      <c r="EK61" s="356"/>
      <c r="EL61" s="356"/>
      <c r="EM61" s="356"/>
      <c r="EN61" s="356"/>
      <c r="EO61" s="355"/>
      <c r="EP61" s="355"/>
      <c r="EQ61" s="355"/>
      <c r="ER61" s="355"/>
      <c r="ES61" s="355"/>
      <c r="ET61" s="355"/>
      <c r="EU61" s="355"/>
      <c r="EV61" s="355"/>
      <c r="EW61" s="355"/>
      <c r="EX61" s="355"/>
      <c r="EY61" s="355"/>
      <c r="EZ61" s="355"/>
      <c r="FA61" s="355"/>
      <c r="FB61" s="355"/>
      <c r="FC61" s="355"/>
      <c r="FD61" s="355"/>
      <c r="FE61" s="355"/>
      <c r="FF61" s="355"/>
      <c r="FG61" s="355"/>
      <c r="FH61" s="355"/>
      <c r="FI61" s="355"/>
      <c r="FJ61" s="355"/>
      <c r="FK61" s="355"/>
      <c r="FL61" s="355"/>
      <c r="FM61" s="355"/>
      <c r="FN61" s="355"/>
      <c r="FO61" s="355"/>
      <c r="FP61" s="355"/>
      <c r="FQ61" s="355"/>
      <c r="FR61" s="355"/>
      <c r="FS61" s="355"/>
      <c r="FT61" s="355"/>
      <c r="FU61" s="355"/>
      <c r="FV61" s="355"/>
      <c r="FW61" s="355"/>
      <c r="FX61" s="355"/>
      <c r="FY61" s="355"/>
      <c r="FZ61" s="355"/>
    </row>
    <row r="62" spans="3:202" ht="12" customHeight="1">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AR62" s="532">
        <v>3</v>
      </c>
      <c r="AS62" s="532"/>
      <c r="AT62" s="532"/>
      <c r="AU62" s="532"/>
      <c r="AV62" s="532"/>
      <c r="AW62" s="532"/>
      <c r="AX62" s="350"/>
      <c r="AY62" s="350"/>
      <c r="AZ62" s="350"/>
      <c r="BA62" s="350"/>
      <c r="BB62" s="350"/>
      <c r="BC62" s="350"/>
      <c r="BD62" s="350"/>
      <c r="BE62" s="350"/>
      <c r="BF62" s="532">
        <v>5</v>
      </c>
      <c r="BG62" s="532"/>
      <c r="BH62" s="532"/>
      <c r="BI62" s="532"/>
      <c r="BJ62" s="532"/>
      <c r="BK62" s="532"/>
      <c r="BL62" s="350"/>
      <c r="BM62" s="350"/>
      <c r="BN62" s="350"/>
      <c r="BO62" s="350"/>
      <c r="BP62" s="350"/>
      <c r="BQ62" s="350"/>
      <c r="BR62" s="350"/>
      <c r="BS62" s="350"/>
      <c r="BT62" s="350"/>
      <c r="BU62" s="350"/>
      <c r="BV62" s="350"/>
      <c r="BW62" s="350"/>
      <c r="BX62" s="350"/>
      <c r="BY62" s="350"/>
      <c r="BZ62" s="350"/>
      <c r="CA62" s="350"/>
      <c r="CB62" s="350"/>
      <c r="CC62" s="350"/>
      <c r="CD62" s="350"/>
      <c r="CE62" s="350"/>
      <c r="CF62" s="350"/>
      <c r="CG62" s="350"/>
      <c r="CH62" s="350"/>
      <c r="CI62" s="350"/>
      <c r="CJ62" s="350"/>
      <c r="CK62" s="350"/>
      <c r="CL62" s="350"/>
      <c r="CM62" s="350"/>
      <c r="CN62" s="350"/>
      <c r="CO62" s="532">
        <v>10</v>
      </c>
      <c r="CP62" s="532"/>
      <c r="CQ62" s="532"/>
      <c r="CR62" s="532"/>
      <c r="CS62" s="532"/>
      <c r="CT62" s="532"/>
      <c r="CU62" s="350"/>
      <c r="CV62" s="350"/>
      <c r="CW62" s="350"/>
      <c r="CX62" s="350"/>
      <c r="CY62" s="350"/>
      <c r="CZ62" s="350"/>
      <c r="DA62" s="350"/>
      <c r="DB62" s="350"/>
      <c r="DC62" s="350"/>
      <c r="DD62" s="350"/>
      <c r="DE62" s="350"/>
      <c r="DF62" s="350"/>
      <c r="DG62" s="350"/>
      <c r="DH62" s="350"/>
      <c r="DI62" s="350"/>
      <c r="DJ62" s="350"/>
      <c r="DK62" s="350"/>
      <c r="DL62" s="350"/>
      <c r="DM62" s="350"/>
      <c r="DN62" s="350"/>
      <c r="DO62" s="350"/>
      <c r="DP62" s="350"/>
      <c r="DQ62" s="350"/>
      <c r="DR62" s="350"/>
      <c r="DS62" s="350"/>
      <c r="DT62" s="350"/>
      <c r="DU62" s="350"/>
      <c r="DV62" s="350"/>
      <c r="DW62" s="350"/>
      <c r="DX62" s="532">
        <v>15</v>
      </c>
      <c r="DY62" s="532"/>
      <c r="DZ62" s="532"/>
      <c r="EA62" s="532"/>
      <c r="EB62" s="532"/>
      <c r="EC62" s="532"/>
      <c r="ED62" s="350"/>
      <c r="EE62" s="350"/>
      <c r="EF62" s="350"/>
      <c r="EG62" s="350"/>
      <c r="EH62" s="350"/>
      <c r="EI62" s="350"/>
      <c r="EJ62" s="350"/>
      <c r="EK62" s="350"/>
      <c r="EL62" s="350"/>
      <c r="EM62" s="350"/>
      <c r="EN62" s="350"/>
      <c r="EO62" s="350"/>
      <c r="EP62" s="350"/>
      <c r="EQ62" s="350"/>
      <c r="ER62" s="350"/>
      <c r="ES62" s="350"/>
      <c r="ET62" s="350"/>
      <c r="EU62" s="350"/>
      <c r="EV62" s="350"/>
      <c r="EW62" s="350"/>
      <c r="EX62" s="350"/>
      <c r="EY62" s="350"/>
      <c r="EZ62" s="350"/>
      <c r="FA62" s="350"/>
      <c r="FB62" s="350"/>
      <c r="FC62" s="350"/>
      <c r="FD62" s="350"/>
      <c r="FE62" s="350"/>
      <c r="FF62" s="350"/>
      <c r="FG62" s="532">
        <v>20</v>
      </c>
      <c r="FH62" s="532"/>
      <c r="FI62" s="532"/>
      <c r="FJ62" s="532"/>
      <c r="FK62" s="532"/>
      <c r="FL62" s="532"/>
      <c r="FM62" s="350"/>
      <c r="FN62" s="350"/>
      <c r="FO62" s="350"/>
      <c r="FP62" s="350"/>
      <c r="FQ62" s="350"/>
      <c r="FR62" s="350"/>
      <c r="FS62" s="350"/>
      <c r="FT62" s="350"/>
      <c r="FU62" s="350"/>
      <c r="FV62" s="350"/>
      <c r="FW62" s="350"/>
      <c r="FX62" s="350"/>
      <c r="FY62" s="350"/>
      <c r="FZ62" s="350"/>
    </row>
    <row r="63" spans="3:202" ht="14.1" customHeight="1">
      <c r="C63" s="533" t="s">
        <v>106</v>
      </c>
      <c r="D63" s="533"/>
      <c r="E63" s="533"/>
      <c r="F63" s="533"/>
      <c r="G63" s="533"/>
      <c r="H63" s="533"/>
      <c r="I63" s="533"/>
      <c r="J63" s="533"/>
      <c r="K63" s="533"/>
      <c r="L63" s="533"/>
      <c r="M63" s="533"/>
      <c r="N63" s="533"/>
      <c r="O63" s="533"/>
      <c r="P63" s="533"/>
      <c r="Q63" s="533"/>
      <c r="R63" s="533"/>
      <c r="S63" s="533"/>
      <c r="T63" s="533"/>
      <c r="U63" s="533"/>
      <c r="V63" s="533"/>
      <c r="W63" s="533"/>
      <c r="X63" s="533"/>
      <c r="Y63" s="533"/>
      <c r="AB63" s="534"/>
      <c r="AC63" s="535"/>
      <c r="AD63" s="536"/>
      <c r="AG63" s="331"/>
      <c r="AH63" s="513" t="s">
        <v>3</v>
      </c>
      <c r="AI63" s="514"/>
      <c r="AJ63" s="515"/>
      <c r="AK63" s="318"/>
      <c r="AL63" s="513" t="s">
        <v>3</v>
      </c>
      <c r="AM63" s="514"/>
      <c r="AN63" s="515"/>
      <c r="AR63" s="540"/>
      <c r="AS63" s="541"/>
      <c r="AT63" s="541"/>
      <c r="AU63" s="541"/>
      <c r="AV63" s="541"/>
      <c r="AW63" s="542"/>
      <c r="AY63" s="540"/>
      <c r="AZ63" s="541"/>
      <c r="BA63" s="541"/>
      <c r="BB63" s="541"/>
      <c r="BC63" s="541"/>
      <c r="BD63" s="542"/>
      <c r="BF63" s="540"/>
      <c r="BG63" s="541"/>
      <c r="BH63" s="541"/>
      <c r="BI63" s="541"/>
      <c r="BJ63" s="541"/>
      <c r="BK63" s="542"/>
      <c r="BM63" s="540"/>
      <c r="BN63" s="541"/>
      <c r="BO63" s="541"/>
      <c r="BP63" s="541"/>
      <c r="BQ63" s="541"/>
      <c r="BR63" s="542"/>
      <c r="BT63" s="540"/>
      <c r="BU63" s="541"/>
      <c r="BV63" s="541"/>
      <c r="BW63" s="541"/>
      <c r="BX63" s="541"/>
      <c r="BY63" s="542"/>
      <c r="CA63" s="540"/>
      <c r="CB63" s="541"/>
      <c r="CC63" s="541"/>
      <c r="CD63" s="541"/>
      <c r="CE63" s="541"/>
      <c r="CF63" s="542"/>
      <c r="CH63" s="540"/>
      <c r="CI63" s="541"/>
      <c r="CJ63" s="541"/>
      <c r="CK63" s="541"/>
      <c r="CL63" s="541"/>
      <c r="CM63" s="542"/>
      <c r="CO63" s="540"/>
      <c r="CP63" s="541"/>
      <c r="CQ63" s="541"/>
      <c r="CR63" s="541"/>
      <c r="CS63" s="541"/>
      <c r="CT63" s="542"/>
      <c r="CV63" s="540"/>
      <c r="CW63" s="541"/>
      <c r="CX63" s="541"/>
      <c r="CY63" s="541"/>
      <c r="CZ63" s="541"/>
      <c r="DA63" s="542"/>
      <c r="DC63" s="540"/>
      <c r="DD63" s="541"/>
      <c r="DE63" s="541"/>
      <c r="DF63" s="541"/>
      <c r="DG63" s="541"/>
      <c r="DH63" s="542"/>
      <c r="DJ63" s="540"/>
      <c r="DK63" s="541"/>
      <c r="DL63" s="541"/>
      <c r="DM63" s="541"/>
      <c r="DN63" s="541"/>
      <c r="DO63" s="542"/>
      <c r="DQ63" s="540"/>
      <c r="DR63" s="541"/>
      <c r="DS63" s="541"/>
      <c r="DT63" s="541"/>
      <c r="DU63" s="541"/>
      <c r="DV63" s="542"/>
      <c r="DX63" s="540"/>
      <c r="DY63" s="541"/>
      <c r="DZ63" s="541"/>
      <c r="EA63" s="541"/>
      <c r="EB63" s="541"/>
      <c r="EC63" s="542"/>
      <c r="EE63" s="540"/>
      <c r="EF63" s="541"/>
      <c r="EG63" s="541"/>
      <c r="EH63" s="541"/>
      <c r="EI63" s="541"/>
      <c r="EJ63" s="542"/>
      <c r="EL63" s="540"/>
      <c r="EM63" s="541"/>
      <c r="EN63" s="541"/>
      <c r="EO63" s="541"/>
      <c r="EP63" s="541"/>
      <c r="EQ63" s="542"/>
      <c r="ES63" s="540"/>
      <c r="ET63" s="541"/>
      <c r="EU63" s="541"/>
      <c r="EV63" s="541"/>
      <c r="EW63" s="541"/>
      <c r="EX63" s="542"/>
      <c r="EZ63" s="540"/>
      <c r="FA63" s="541"/>
      <c r="FB63" s="541"/>
      <c r="FC63" s="541"/>
      <c r="FD63" s="541"/>
      <c r="FE63" s="542"/>
      <c r="FG63" s="540"/>
      <c r="FH63" s="541"/>
      <c r="FI63" s="541"/>
      <c r="FJ63" s="541"/>
      <c r="FK63" s="541"/>
      <c r="FL63" s="542"/>
      <c r="FN63" s="540"/>
      <c r="FO63" s="541"/>
      <c r="FP63" s="541"/>
      <c r="FQ63" s="541"/>
      <c r="FR63" s="541"/>
      <c r="FS63" s="542"/>
      <c r="FU63" s="540"/>
      <c r="FV63" s="541"/>
      <c r="FW63" s="541"/>
      <c r="FX63" s="541"/>
      <c r="FY63" s="541"/>
      <c r="FZ63" s="542"/>
    </row>
    <row r="64" spans="3:202" ht="14.1" customHeight="1">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AB64" s="537"/>
      <c r="AC64" s="538"/>
      <c r="AD64" s="539"/>
      <c r="AG64" s="331"/>
      <c r="AH64" s="516"/>
      <c r="AI64" s="517"/>
      <c r="AJ64" s="518"/>
      <c r="AK64" s="318"/>
      <c r="AL64" s="516"/>
      <c r="AM64" s="517"/>
      <c r="AN64" s="518"/>
      <c r="AR64" s="543"/>
      <c r="AS64" s="544"/>
      <c r="AT64" s="544"/>
      <c r="AU64" s="544"/>
      <c r="AV64" s="544"/>
      <c r="AW64" s="545"/>
      <c r="AY64" s="543"/>
      <c r="AZ64" s="544"/>
      <c r="BA64" s="544"/>
      <c r="BB64" s="544"/>
      <c r="BC64" s="544"/>
      <c r="BD64" s="545"/>
      <c r="BF64" s="543"/>
      <c r="BG64" s="544"/>
      <c r="BH64" s="544"/>
      <c r="BI64" s="544"/>
      <c r="BJ64" s="544"/>
      <c r="BK64" s="545"/>
      <c r="BM64" s="543"/>
      <c r="BN64" s="544"/>
      <c r="BO64" s="544"/>
      <c r="BP64" s="544"/>
      <c r="BQ64" s="544"/>
      <c r="BR64" s="545"/>
      <c r="BT64" s="543"/>
      <c r="BU64" s="544"/>
      <c r="BV64" s="544"/>
      <c r="BW64" s="544"/>
      <c r="BX64" s="544"/>
      <c r="BY64" s="545"/>
      <c r="CA64" s="543"/>
      <c r="CB64" s="544"/>
      <c r="CC64" s="544"/>
      <c r="CD64" s="544"/>
      <c r="CE64" s="544"/>
      <c r="CF64" s="545"/>
      <c r="CH64" s="543"/>
      <c r="CI64" s="544"/>
      <c r="CJ64" s="544"/>
      <c r="CK64" s="544"/>
      <c r="CL64" s="544"/>
      <c r="CM64" s="545"/>
      <c r="CO64" s="543"/>
      <c r="CP64" s="544"/>
      <c r="CQ64" s="544"/>
      <c r="CR64" s="544"/>
      <c r="CS64" s="544"/>
      <c r="CT64" s="545"/>
      <c r="CV64" s="543"/>
      <c r="CW64" s="544"/>
      <c r="CX64" s="544"/>
      <c r="CY64" s="544"/>
      <c r="CZ64" s="544"/>
      <c r="DA64" s="545"/>
      <c r="DC64" s="543"/>
      <c r="DD64" s="544"/>
      <c r="DE64" s="544"/>
      <c r="DF64" s="544"/>
      <c r="DG64" s="544"/>
      <c r="DH64" s="545"/>
      <c r="DJ64" s="543"/>
      <c r="DK64" s="544"/>
      <c r="DL64" s="544"/>
      <c r="DM64" s="544"/>
      <c r="DN64" s="544"/>
      <c r="DO64" s="545"/>
      <c r="DQ64" s="543"/>
      <c r="DR64" s="544"/>
      <c r="DS64" s="544"/>
      <c r="DT64" s="544"/>
      <c r="DU64" s="544"/>
      <c r="DV64" s="545"/>
      <c r="DX64" s="543"/>
      <c r="DY64" s="544"/>
      <c r="DZ64" s="544"/>
      <c r="EA64" s="544"/>
      <c r="EB64" s="544"/>
      <c r="EC64" s="545"/>
      <c r="EE64" s="543"/>
      <c r="EF64" s="544"/>
      <c r="EG64" s="544"/>
      <c r="EH64" s="544"/>
      <c r="EI64" s="544"/>
      <c r="EJ64" s="545"/>
      <c r="EL64" s="543"/>
      <c r="EM64" s="544"/>
      <c r="EN64" s="544"/>
      <c r="EO64" s="544"/>
      <c r="EP64" s="544"/>
      <c r="EQ64" s="545"/>
      <c r="ES64" s="543"/>
      <c r="ET64" s="544"/>
      <c r="EU64" s="544"/>
      <c r="EV64" s="544"/>
      <c r="EW64" s="544"/>
      <c r="EX64" s="545"/>
      <c r="EZ64" s="543"/>
      <c r="FA64" s="544"/>
      <c r="FB64" s="544"/>
      <c r="FC64" s="544"/>
      <c r="FD64" s="544"/>
      <c r="FE64" s="545"/>
      <c r="FG64" s="543"/>
      <c r="FH64" s="544"/>
      <c r="FI64" s="544"/>
      <c r="FJ64" s="544"/>
      <c r="FK64" s="544"/>
      <c r="FL64" s="545"/>
      <c r="FN64" s="543"/>
      <c r="FO64" s="544"/>
      <c r="FP64" s="544"/>
      <c r="FQ64" s="544"/>
      <c r="FR64" s="544"/>
      <c r="FS64" s="545"/>
      <c r="FU64" s="543"/>
      <c r="FV64" s="544"/>
      <c r="FW64" s="544"/>
      <c r="FX64" s="544"/>
      <c r="FY64" s="544"/>
      <c r="FZ64" s="545"/>
    </row>
    <row r="65" spans="1:212" ht="12" customHeight="1">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AR65" s="559">
        <v>23</v>
      </c>
      <c r="AS65" s="559"/>
      <c r="AT65" s="559"/>
      <c r="AU65" s="559"/>
      <c r="AV65" s="559"/>
      <c r="AW65" s="559"/>
      <c r="AX65" s="352"/>
      <c r="AY65" s="352"/>
      <c r="AZ65" s="352"/>
      <c r="BA65" s="352"/>
      <c r="BB65" s="352"/>
      <c r="BC65" s="352"/>
      <c r="BD65" s="352"/>
      <c r="BE65" s="352"/>
      <c r="BF65" s="559">
        <v>25</v>
      </c>
      <c r="BG65" s="559"/>
      <c r="BH65" s="559"/>
      <c r="BI65" s="559"/>
      <c r="BJ65" s="559"/>
      <c r="BK65" s="559"/>
      <c r="BL65" s="35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559">
        <v>30</v>
      </c>
      <c r="CP65" s="559"/>
      <c r="CQ65" s="559"/>
      <c r="CR65" s="559"/>
      <c r="CS65" s="559"/>
      <c r="CT65" s="559"/>
      <c r="CU65" s="352"/>
      <c r="CV65" s="352"/>
      <c r="CW65" s="352"/>
      <c r="CX65" s="352"/>
      <c r="CY65" s="352"/>
      <c r="CZ65" s="352"/>
      <c r="DA65" s="352"/>
      <c r="DB65" s="352"/>
      <c r="DC65" s="352"/>
      <c r="DD65" s="352"/>
      <c r="DE65" s="352"/>
      <c r="DF65" s="352"/>
      <c r="DG65" s="352"/>
      <c r="DH65" s="352"/>
      <c r="DI65" s="352"/>
      <c r="DJ65" s="352"/>
      <c r="DK65" s="352"/>
      <c r="DL65" s="352"/>
      <c r="DM65" s="352"/>
      <c r="DN65" s="352"/>
      <c r="DO65" s="352"/>
      <c r="DP65" s="352"/>
      <c r="DQ65" s="352"/>
      <c r="DR65" s="352"/>
      <c r="DS65" s="352"/>
      <c r="DT65" s="352"/>
      <c r="DU65" s="352"/>
      <c r="DV65" s="352"/>
      <c r="DW65" s="352"/>
      <c r="DX65" s="559">
        <v>35</v>
      </c>
      <c r="DY65" s="559"/>
      <c r="DZ65" s="559"/>
      <c r="EA65" s="559"/>
      <c r="EB65" s="559"/>
      <c r="EC65" s="559"/>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559">
        <v>40</v>
      </c>
      <c r="FH65" s="559"/>
      <c r="FI65" s="559"/>
      <c r="FJ65" s="559"/>
      <c r="FK65" s="559"/>
      <c r="FL65" s="559"/>
      <c r="FM65" s="352"/>
      <c r="FN65" s="352"/>
      <c r="FO65" s="352"/>
      <c r="FP65" s="352"/>
      <c r="FQ65" s="352"/>
      <c r="FR65" s="352"/>
      <c r="FS65" s="352"/>
      <c r="FT65" s="352"/>
      <c r="FU65" s="352"/>
      <c r="FV65" s="352"/>
      <c r="FW65" s="352"/>
      <c r="FX65" s="352"/>
      <c r="FY65" s="352"/>
      <c r="FZ65" s="352"/>
    </row>
    <row r="66" spans="1:212" ht="14.1" customHeight="1">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AR66" s="540"/>
      <c r="AS66" s="541"/>
      <c r="AT66" s="541"/>
      <c r="AU66" s="541"/>
      <c r="AV66" s="541"/>
      <c r="AW66" s="542"/>
      <c r="AY66" s="540"/>
      <c r="AZ66" s="541"/>
      <c r="BA66" s="541"/>
      <c r="BB66" s="541"/>
      <c r="BC66" s="541"/>
      <c r="BD66" s="542"/>
      <c r="BF66" s="540"/>
      <c r="BG66" s="541"/>
      <c r="BH66" s="541"/>
      <c r="BI66" s="541"/>
      <c r="BJ66" s="541"/>
      <c r="BK66" s="542"/>
      <c r="BM66" s="540"/>
      <c r="BN66" s="541"/>
      <c r="BO66" s="541"/>
      <c r="BP66" s="541"/>
      <c r="BQ66" s="541"/>
      <c r="BR66" s="542"/>
      <c r="BT66" s="540"/>
      <c r="BU66" s="541"/>
      <c r="BV66" s="541"/>
      <c r="BW66" s="541"/>
      <c r="BX66" s="541"/>
      <c r="BY66" s="542"/>
      <c r="CA66" s="540"/>
      <c r="CB66" s="541"/>
      <c r="CC66" s="541"/>
      <c r="CD66" s="541"/>
      <c r="CE66" s="541"/>
      <c r="CF66" s="542"/>
      <c r="CH66" s="540"/>
      <c r="CI66" s="541"/>
      <c r="CJ66" s="541"/>
      <c r="CK66" s="541"/>
      <c r="CL66" s="541"/>
      <c r="CM66" s="542"/>
      <c r="CO66" s="540"/>
      <c r="CP66" s="541"/>
      <c r="CQ66" s="541"/>
      <c r="CR66" s="541"/>
      <c r="CS66" s="541"/>
      <c r="CT66" s="542"/>
      <c r="CV66" s="540"/>
      <c r="CW66" s="541"/>
      <c r="CX66" s="541"/>
      <c r="CY66" s="541"/>
      <c r="CZ66" s="541"/>
      <c r="DA66" s="542"/>
      <c r="DC66" s="540"/>
      <c r="DD66" s="541"/>
      <c r="DE66" s="541"/>
      <c r="DF66" s="541"/>
      <c r="DG66" s="541"/>
      <c r="DH66" s="542"/>
      <c r="DJ66" s="540"/>
      <c r="DK66" s="541"/>
      <c r="DL66" s="541"/>
      <c r="DM66" s="541"/>
      <c r="DN66" s="541"/>
      <c r="DO66" s="542"/>
      <c r="DQ66" s="540"/>
      <c r="DR66" s="541"/>
      <c r="DS66" s="541"/>
      <c r="DT66" s="541"/>
      <c r="DU66" s="541"/>
      <c r="DV66" s="542"/>
      <c r="DX66" s="540"/>
      <c r="DY66" s="541"/>
      <c r="DZ66" s="541"/>
      <c r="EA66" s="541"/>
      <c r="EB66" s="541"/>
      <c r="EC66" s="542"/>
      <c r="EE66" s="540"/>
      <c r="EF66" s="541"/>
      <c r="EG66" s="541"/>
      <c r="EH66" s="541"/>
      <c r="EI66" s="541"/>
      <c r="EJ66" s="542"/>
      <c r="EL66" s="540"/>
      <c r="EM66" s="541"/>
      <c r="EN66" s="541"/>
      <c r="EO66" s="541"/>
      <c r="EP66" s="541"/>
      <c r="EQ66" s="542"/>
      <c r="ES66" s="540"/>
      <c r="ET66" s="541"/>
      <c r="EU66" s="541"/>
      <c r="EV66" s="541"/>
      <c r="EW66" s="541"/>
      <c r="EX66" s="542"/>
      <c r="EZ66" s="540"/>
      <c r="FA66" s="541"/>
      <c r="FB66" s="541"/>
      <c r="FC66" s="541"/>
      <c r="FD66" s="541"/>
      <c r="FE66" s="542"/>
      <c r="FG66" s="540"/>
      <c r="FH66" s="541"/>
      <c r="FI66" s="541"/>
      <c r="FJ66" s="541"/>
      <c r="FK66" s="541"/>
      <c r="FL66" s="542"/>
      <c r="FN66" s="540"/>
      <c r="FO66" s="541"/>
      <c r="FP66" s="541"/>
      <c r="FQ66" s="541"/>
      <c r="FR66" s="541"/>
      <c r="FS66" s="542"/>
      <c r="FU66" s="540"/>
      <c r="FV66" s="541"/>
      <c r="FW66" s="541"/>
      <c r="FX66" s="541"/>
      <c r="FY66" s="541"/>
      <c r="FZ66" s="542"/>
    </row>
    <row r="67" spans="1:212" ht="14.1" customHeight="1">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AR67" s="543"/>
      <c r="AS67" s="544"/>
      <c r="AT67" s="544"/>
      <c r="AU67" s="544"/>
      <c r="AV67" s="544"/>
      <c r="AW67" s="545"/>
      <c r="AY67" s="543"/>
      <c r="AZ67" s="544"/>
      <c r="BA67" s="544"/>
      <c r="BB67" s="544"/>
      <c r="BC67" s="544"/>
      <c r="BD67" s="545"/>
      <c r="BF67" s="543"/>
      <c r="BG67" s="544"/>
      <c r="BH67" s="544"/>
      <c r="BI67" s="544"/>
      <c r="BJ67" s="544"/>
      <c r="BK67" s="545"/>
      <c r="BM67" s="543"/>
      <c r="BN67" s="544"/>
      <c r="BO67" s="544"/>
      <c r="BP67" s="544"/>
      <c r="BQ67" s="544"/>
      <c r="BR67" s="545"/>
      <c r="BT67" s="543"/>
      <c r="BU67" s="544"/>
      <c r="BV67" s="544"/>
      <c r="BW67" s="544"/>
      <c r="BX67" s="544"/>
      <c r="BY67" s="545"/>
      <c r="CA67" s="543"/>
      <c r="CB67" s="544"/>
      <c r="CC67" s="544"/>
      <c r="CD67" s="544"/>
      <c r="CE67" s="544"/>
      <c r="CF67" s="545"/>
      <c r="CH67" s="543"/>
      <c r="CI67" s="544"/>
      <c r="CJ67" s="544"/>
      <c r="CK67" s="544"/>
      <c r="CL67" s="544"/>
      <c r="CM67" s="545"/>
      <c r="CO67" s="543"/>
      <c r="CP67" s="544"/>
      <c r="CQ67" s="544"/>
      <c r="CR67" s="544"/>
      <c r="CS67" s="544"/>
      <c r="CT67" s="545"/>
      <c r="CV67" s="543"/>
      <c r="CW67" s="544"/>
      <c r="CX67" s="544"/>
      <c r="CY67" s="544"/>
      <c r="CZ67" s="544"/>
      <c r="DA67" s="545"/>
      <c r="DC67" s="543"/>
      <c r="DD67" s="544"/>
      <c r="DE67" s="544"/>
      <c r="DF67" s="544"/>
      <c r="DG67" s="544"/>
      <c r="DH67" s="545"/>
      <c r="DJ67" s="543"/>
      <c r="DK67" s="544"/>
      <c r="DL67" s="544"/>
      <c r="DM67" s="544"/>
      <c r="DN67" s="544"/>
      <c r="DO67" s="545"/>
      <c r="DQ67" s="543"/>
      <c r="DR67" s="544"/>
      <c r="DS67" s="544"/>
      <c r="DT67" s="544"/>
      <c r="DU67" s="544"/>
      <c r="DV67" s="545"/>
      <c r="DX67" s="543"/>
      <c r="DY67" s="544"/>
      <c r="DZ67" s="544"/>
      <c r="EA67" s="544"/>
      <c r="EB67" s="544"/>
      <c r="EC67" s="545"/>
      <c r="EE67" s="543"/>
      <c r="EF67" s="544"/>
      <c r="EG67" s="544"/>
      <c r="EH67" s="544"/>
      <c r="EI67" s="544"/>
      <c r="EJ67" s="545"/>
      <c r="EL67" s="543"/>
      <c r="EM67" s="544"/>
      <c r="EN67" s="544"/>
      <c r="EO67" s="544"/>
      <c r="EP67" s="544"/>
      <c r="EQ67" s="545"/>
      <c r="ES67" s="543"/>
      <c r="ET67" s="544"/>
      <c r="EU67" s="544"/>
      <c r="EV67" s="544"/>
      <c r="EW67" s="544"/>
      <c r="EX67" s="545"/>
      <c r="EZ67" s="543"/>
      <c r="FA67" s="544"/>
      <c r="FB67" s="544"/>
      <c r="FC67" s="544"/>
      <c r="FD67" s="544"/>
      <c r="FE67" s="545"/>
      <c r="FG67" s="543"/>
      <c r="FH67" s="544"/>
      <c r="FI67" s="544"/>
      <c r="FJ67" s="544"/>
      <c r="FK67" s="544"/>
      <c r="FL67" s="545"/>
      <c r="FN67" s="543"/>
      <c r="FO67" s="544"/>
      <c r="FP67" s="544"/>
      <c r="FQ67" s="544"/>
      <c r="FR67" s="544"/>
      <c r="FS67" s="545"/>
      <c r="FU67" s="543"/>
      <c r="FV67" s="544"/>
      <c r="FW67" s="544"/>
      <c r="FX67" s="544"/>
      <c r="FY67" s="544"/>
      <c r="FZ67" s="545"/>
    </row>
    <row r="68" spans="1:212" ht="12" customHeight="1">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AR68" s="532">
        <v>3</v>
      </c>
      <c r="AS68" s="532"/>
      <c r="AT68" s="532"/>
      <c r="AZ68" s="532">
        <v>5</v>
      </c>
      <c r="BA68" s="532"/>
      <c r="BB68" s="532"/>
      <c r="BH68" s="532">
        <v>6</v>
      </c>
      <c r="BI68" s="532"/>
      <c r="BJ68" s="532"/>
      <c r="DD68" s="532">
        <v>10</v>
      </c>
      <c r="DE68" s="532"/>
      <c r="DF68" s="532"/>
      <c r="DX68" s="532">
        <v>15</v>
      </c>
      <c r="DY68" s="532"/>
      <c r="DZ68" s="532"/>
      <c r="ER68" s="532">
        <v>20</v>
      </c>
      <c r="ES68" s="532"/>
      <c r="ET68" s="532"/>
    </row>
    <row r="69" spans="1:212" ht="14.1" customHeight="1">
      <c r="C69" s="533" t="s">
        <v>107</v>
      </c>
      <c r="D69" s="533"/>
      <c r="E69" s="533"/>
      <c r="F69" s="533"/>
      <c r="G69" s="533"/>
      <c r="H69" s="533"/>
      <c r="I69" s="533"/>
      <c r="J69" s="533"/>
      <c r="K69" s="533"/>
      <c r="L69" s="533"/>
      <c r="M69" s="533"/>
      <c r="N69" s="533"/>
      <c r="O69" s="533"/>
      <c r="P69" s="533"/>
      <c r="Q69" s="533"/>
      <c r="R69" s="533"/>
      <c r="S69" s="533"/>
      <c r="T69" s="533"/>
      <c r="U69" s="533"/>
      <c r="V69" s="533"/>
      <c r="W69" s="533"/>
      <c r="X69" s="533"/>
      <c r="Y69" s="533"/>
      <c r="AB69" s="534"/>
      <c r="AC69" s="535"/>
      <c r="AD69" s="536"/>
      <c r="AG69" s="331"/>
      <c r="AH69" s="513" t="s">
        <v>3</v>
      </c>
      <c r="AI69" s="514"/>
      <c r="AJ69" s="515"/>
      <c r="AK69" s="318"/>
      <c r="AL69" s="513" t="s">
        <v>39</v>
      </c>
      <c r="AM69" s="514"/>
      <c r="AN69" s="515"/>
      <c r="AR69" s="540"/>
      <c r="AS69" s="541"/>
      <c r="AT69" s="542"/>
      <c r="AV69" s="540"/>
      <c r="AW69" s="541"/>
      <c r="AX69" s="542"/>
      <c r="AZ69" s="540"/>
      <c r="BA69" s="541"/>
      <c r="BB69" s="542"/>
      <c r="BD69" s="511" t="s">
        <v>26</v>
      </c>
      <c r="BE69" s="511"/>
      <c r="BF69" s="511"/>
      <c r="BH69" s="540"/>
      <c r="BI69" s="541"/>
      <c r="BJ69" s="542"/>
      <c r="BL69" s="540"/>
      <c r="BM69" s="541"/>
      <c r="BN69" s="542"/>
      <c r="BP69" s="540"/>
      <c r="BQ69" s="541"/>
      <c r="BR69" s="542"/>
      <c r="BT69" s="540"/>
      <c r="BU69" s="541"/>
      <c r="BV69" s="542"/>
      <c r="CE69" s="561" t="s">
        <v>108</v>
      </c>
      <c r="CF69" s="561"/>
      <c r="CG69" s="561"/>
      <c r="CH69" s="561"/>
      <c r="CI69" s="561"/>
      <c r="CJ69" s="561"/>
      <c r="CK69" s="561"/>
      <c r="CL69" s="561"/>
      <c r="CM69" s="561"/>
      <c r="CN69" s="561"/>
      <c r="CO69" s="561"/>
      <c r="CP69" s="561"/>
      <c r="CQ69" s="561"/>
      <c r="CR69" s="561"/>
      <c r="CS69" s="561"/>
      <c r="CT69" s="561"/>
      <c r="CU69" s="561"/>
      <c r="CV69" s="561"/>
      <c r="CW69" s="561"/>
      <c r="CX69" s="561"/>
      <c r="CY69" s="561"/>
      <c r="CZ69" s="561"/>
      <c r="DD69" s="540"/>
      <c r="DE69" s="541"/>
      <c r="DF69" s="542"/>
      <c r="DH69" s="540"/>
      <c r="DI69" s="541"/>
      <c r="DJ69" s="542"/>
      <c r="DL69" s="540"/>
      <c r="DM69" s="541"/>
      <c r="DN69" s="542"/>
      <c r="DP69" s="540"/>
      <c r="DQ69" s="541"/>
      <c r="DR69" s="542"/>
      <c r="DT69" s="540"/>
      <c r="DU69" s="541"/>
      <c r="DV69" s="542"/>
      <c r="DX69" s="540"/>
      <c r="DY69" s="541"/>
      <c r="DZ69" s="542"/>
      <c r="EB69" s="540"/>
      <c r="EC69" s="541"/>
      <c r="ED69" s="542"/>
      <c r="EF69" s="540"/>
      <c r="EG69" s="541"/>
      <c r="EH69" s="542"/>
      <c r="EJ69" s="540"/>
      <c r="EK69" s="541"/>
      <c r="EL69" s="542"/>
      <c r="EN69" s="540"/>
      <c r="EO69" s="541"/>
      <c r="EP69" s="542"/>
      <c r="ER69" s="540"/>
      <c r="ES69" s="541"/>
      <c r="ET69" s="542"/>
      <c r="EV69" s="540"/>
      <c r="EW69" s="541"/>
      <c r="EX69" s="542"/>
      <c r="EZ69" s="540"/>
      <c r="FA69" s="541"/>
      <c r="FB69" s="542"/>
    </row>
    <row r="70" spans="1:212" ht="14.1" customHeight="1">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AB70" s="537"/>
      <c r="AC70" s="538"/>
      <c r="AD70" s="539"/>
      <c r="AG70" s="331"/>
      <c r="AH70" s="516"/>
      <c r="AI70" s="517"/>
      <c r="AJ70" s="518"/>
      <c r="AK70" s="318"/>
      <c r="AL70" s="516"/>
      <c r="AM70" s="517"/>
      <c r="AN70" s="518"/>
      <c r="AR70" s="543"/>
      <c r="AS70" s="544"/>
      <c r="AT70" s="545"/>
      <c r="AV70" s="543"/>
      <c r="AW70" s="544"/>
      <c r="AX70" s="545"/>
      <c r="AZ70" s="543"/>
      <c r="BA70" s="544"/>
      <c r="BB70" s="545"/>
      <c r="BD70" s="511"/>
      <c r="BE70" s="511"/>
      <c r="BF70" s="511"/>
      <c r="BH70" s="543"/>
      <c r="BI70" s="544"/>
      <c r="BJ70" s="545"/>
      <c r="BL70" s="543"/>
      <c r="BM70" s="544"/>
      <c r="BN70" s="545"/>
      <c r="BP70" s="543"/>
      <c r="BQ70" s="544"/>
      <c r="BR70" s="545"/>
      <c r="BT70" s="543"/>
      <c r="BU70" s="544"/>
      <c r="BV70" s="545"/>
      <c r="CE70" s="561"/>
      <c r="CF70" s="561"/>
      <c r="CG70" s="561"/>
      <c r="CH70" s="561"/>
      <c r="CI70" s="561"/>
      <c r="CJ70" s="561"/>
      <c r="CK70" s="561"/>
      <c r="CL70" s="561"/>
      <c r="CM70" s="561"/>
      <c r="CN70" s="561"/>
      <c r="CO70" s="561"/>
      <c r="CP70" s="561"/>
      <c r="CQ70" s="561"/>
      <c r="CR70" s="561"/>
      <c r="CS70" s="561"/>
      <c r="CT70" s="561"/>
      <c r="CU70" s="561"/>
      <c r="CV70" s="561"/>
      <c r="CW70" s="561"/>
      <c r="CX70" s="561"/>
      <c r="CY70" s="561"/>
      <c r="CZ70" s="561"/>
      <c r="DD70" s="543"/>
      <c r="DE70" s="544"/>
      <c r="DF70" s="545"/>
      <c r="DH70" s="543"/>
      <c r="DI70" s="544"/>
      <c r="DJ70" s="545"/>
      <c r="DL70" s="543"/>
      <c r="DM70" s="544"/>
      <c r="DN70" s="545"/>
      <c r="DP70" s="543"/>
      <c r="DQ70" s="544"/>
      <c r="DR70" s="545"/>
      <c r="DT70" s="543"/>
      <c r="DU70" s="544"/>
      <c r="DV70" s="545"/>
      <c r="DX70" s="543"/>
      <c r="DY70" s="544"/>
      <c r="DZ70" s="545"/>
      <c r="EB70" s="543"/>
      <c r="EC70" s="544"/>
      <c r="ED70" s="545"/>
      <c r="EF70" s="543"/>
      <c r="EG70" s="544"/>
      <c r="EH70" s="545"/>
      <c r="EJ70" s="543"/>
      <c r="EK70" s="544"/>
      <c r="EL70" s="545"/>
      <c r="EN70" s="543"/>
      <c r="EO70" s="544"/>
      <c r="EP70" s="545"/>
      <c r="ER70" s="543"/>
      <c r="ES70" s="544"/>
      <c r="ET70" s="545"/>
      <c r="EV70" s="543"/>
      <c r="EW70" s="544"/>
      <c r="EX70" s="545"/>
      <c r="EZ70" s="543"/>
      <c r="FA70" s="544"/>
      <c r="FB70" s="545"/>
    </row>
    <row r="71" spans="1:212" ht="12" customHeight="1">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AR71" s="560"/>
      <c r="AS71" s="560"/>
      <c r="AT71" s="560"/>
      <c r="AU71" s="350"/>
      <c r="AV71" s="350"/>
      <c r="AW71" s="350"/>
      <c r="AX71" s="350"/>
      <c r="AY71" s="350"/>
      <c r="AZ71" s="559"/>
      <c r="BA71" s="559"/>
      <c r="BB71" s="559"/>
      <c r="BC71" s="350"/>
      <c r="BD71" s="350"/>
      <c r="BE71" s="350"/>
      <c r="BF71" s="350"/>
      <c r="BG71" s="350"/>
      <c r="BH71" s="350"/>
      <c r="BI71" s="350"/>
      <c r="BJ71" s="350"/>
      <c r="BK71" s="350"/>
      <c r="BL71" s="350"/>
      <c r="BM71" s="350"/>
      <c r="BN71" s="350"/>
      <c r="BO71" s="350"/>
      <c r="BP71" s="350"/>
      <c r="BQ71" s="350"/>
      <c r="BR71" s="350"/>
      <c r="BS71" s="350"/>
      <c r="BT71" s="559"/>
      <c r="BU71" s="559"/>
      <c r="BV71" s="559"/>
      <c r="BW71" s="350"/>
      <c r="BX71" s="350"/>
      <c r="BY71" s="350"/>
      <c r="BZ71" s="350"/>
      <c r="CA71" s="350"/>
      <c r="CB71" s="350"/>
      <c r="CC71" s="350"/>
      <c r="CD71" s="350"/>
      <c r="CE71" s="350"/>
      <c r="CF71" s="350"/>
      <c r="CG71" s="350"/>
      <c r="CH71" s="350"/>
      <c r="CI71" s="350"/>
      <c r="CJ71" s="350"/>
      <c r="CK71" s="350"/>
      <c r="CL71" s="350"/>
      <c r="CM71" s="350"/>
      <c r="CN71" s="350"/>
      <c r="CO71" s="350"/>
      <c r="CP71" s="350"/>
      <c r="CQ71" s="350"/>
      <c r="CR71" s="350"/>
      <c r="CS71" s="350"/>
      <c r="CT71" s="350"/>
      <c r="CU71" s="350"/>
      <c r="CV71" s="350"/>
      <c r="CW71" s="350"/>
      <c r="CX71" s="350"/>
      <c r="CY71" s="350"/>
      <c r="CZ71" s="350"/>
      <c r="DA71" s="350"/>
      <c r="DB71" s="350"/>
      <c r="DC71" s="350"/>
      <c r="DD71" s="350"/>
      <c r="DE71" s="350"/>
      <c r="DF71" s="350"/>
      <c r="DG71" s="350"/>
      <c r="DH71" s="350"/>
      <c r="DI71" s="350"/>
      <c r="DJ71" s="350"/>
      <c r="DK71" s="350"/>
      <c r="DL71" s="350"/>
      <c r="DM71" s="350"/>
      <c r="DN71" s="350"/>
      <c r="DO71" s="350"/>
      <c r="DP71" s="350"/>
      <c r="DQ71" s="350"/>
      <c r="DR71" s="350"/>
      <c r="DS71" s="350"/>
      <c r="DT71" s="350"/>
      <c r="DU71" s="350"/>
      <c r="DV71" s="350"/>
      <c r="DW71" s="350"/>
      <c r="DX71" s="350"/>
      <c r="DY71" s="350"/>
      <c r="DZ71" s="350"/>
      <c r="EA71" s="350"/>
      <c r="EB71" s="350"/>
      <c r="EC71" s="350"/>
      <c r="ED71" s="352"/>
      <c r="EE71" s="352"/>
      <c r="EF71" s="352"/>
    </row>
    <row r="72" spans="1:212" ht="12" customHeight="1">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AR72" s="561" t="s">
        <v>109</v>
      </c>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CV72" s="330"/>
      <c r="CW72" s="330"/>
      <c r="CX72" s="330"/>
      <c r="CY72" s="330"/>
      <c r="CZ72" s="330"/>
      <c r="DA72" s="330"/>
      <c r="DB72" s="330"/>
      <c r="DC72" s="330"/>
      <c r="DD72" s="330"/>
      <c r="DE72" s="330"/>
      <c r="DF72" s="330"/>
      <c r="DG72" s="330"/>
      <c r="DH72" s="330"/>
      <c r="DI72" s="330"/>
      <c r="DJ72" s="330"/>
      <c r="DK72" s="330"/>
      <c r="DL72" s="330"/>
      <c r="DM72" s="330"/>
      <c r="DN72" s="357"/>
      <c r="DO72" s="357"/>
      <c r="DP72" s="357"/>
      <c r="DQ72" s="357"/>
      <c r="DR72" s="330"/>
      <c r="DS72" s="330"/>
      <c r="DT72" s="330"/>
      <c r="DU72" s="330"/>
      <c r="DV72" s="330"/>
      <c r="DW72" s="330"/>
      <c r="DX72" s="330"/>
      <c r="DY72" s="330"/>
      <c r="DZ72" s="330"/>
      <c r="EA72" s="330"/>
      <c r="EB72" s="330"/>
      <c r="EC72" s="330"/>
      <c r="ED72" s="330"/>
      <c r="EE72" s="330"/>
      <c r="EF72" s="330"/>
      <c r="EG72" s="330"/>
      <c r="EH72" s="330"/>
      <c r="EI72" s="330"/>
      <c r="EJ72" s="330"/>
      <c r="EK72" s="330"/>
      <c r="EL72" s="330"/>
      <c r="EM72" s="330"/>
      <c r="EN72" s="330"/>
      <c r="EO72" s="330"/>
      <c r="EP72" s="330"/>
      <c r="EQ72" s="330"/>
      <c r="ER72" s="330"/>
      <c r="ES72" s="330"/>
      <c r="ET72" s="330"/>
      <c r="EU72" s="330"/>
      <c r="EV72" s="330"/>
      <c r="EW72" s="330"/>
      <c r="EX72" s="330"/>
      <c r="EY72" s="330"/>
      <c r="EZ72" s="330"/>
      <c r="FA72" s="330"/>
      <c r="FB72" s="330"/>
      <c r="FC72" s="330"/>
      <c r="FD72" s="330"/>
      <c r="FE72" s="330"/>
      <c r="FF72" s="330"/>
      <c r="FG72" s="330"/>
      <c r="FH72" s="330"/>
      <c r="FI72" s="330"/>
      <c r="FJ72" s="330"/>
      <c r="FK72" s="330"/>
      <c r="FL72" s="330"/>
      <c r="FM72" s="330"/>
      <c r="FN72" s="330"/>
      <c r="FO72" s="330"/>
      <c r="FP72" s="330"/>
      <c r="FQ72" s="330"/>
      <c r="FR72" s="330"/>
      <c r="FS72" s="330"/>
      <c r="FT72" s="330"/>
      <c r="FU72" s="330"/>
      <c r="FV72" s="330"/>
      <c r="FW72" s="330"/>
      <c r="FX72" s="330"/>
      <c r="FY72" s="330"/>
      <c r="FZ72" s="330"/>
    </row>
    <row r="73" spans="1:212" ht="12" customHeight="1">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1"/>
      <c r="BN73" s="561"/>
      <c r="BO73" s="561"/>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30"/>
      <c r="DA73" s="330"/>
      <c r="DB73" s="330"/>
      <c r="DC73" s="330"/>
      <c r="DD73" s="330"/>
      <c r="DE73" s="330"/>
      <c r="DF73" s="330"/>
      <c r="DG73" s="330"/>
      <c r="DH73" s="330"/>
      <c r="DI73" s="330"/>
      <c r="DJ73" s="330"/>
      <c r="DK73" s="330"/>
      <c r="DL73" s="330"/>
      <c r="DM73" s="330"/>
      <c r="DN73" s="357"/>
      <c r="DO73" s="357"/>
      <c r="DP73" s="357"/>
      <c r="DQ73" s="357"/>
      <c r="DR73" s="330"/>
      <c r="DS73" s="330"/>
      <c r="DT73" s="330"/>
      <c r="DU73" s="330"/>
      <c r="DV73" s="330"/>
      <c r="DW73" s="330"/>
      <c r="DX73" s="330"/>
      <c r="DY73" s="330"/>
      <c r="DZ73" s="330"/>
      <c r="EA73" s="330"/>
      <c r="EB73" s="330"/>
      <c r="EC73" s="330"/>
      <c r="ED73" s="330"/>
      <c r="EE73" s="330"/>
      <c r="EF73" s="330"/>
      <c r="EG73" s="330"/>
      <c r="EH73" s="330"/>
      <c r="EI73" s="330"/>
      <c r="EJ73" s="330"/>
      <c r="EK73" s="330"/>
      <c r="EL73" s="330"/>
      <c r="EM73" s="330"/>
      <c r="EN73" s="330"/>
      <c r="EO73" s="330"/>
      <c r="EP73" s="330"/>
      <c r="EQ73" s="330"/>
      <c r="ER73" s="330"/>
      <c r="ES73" s="330"/>
      <c r="ET73" s="330"/>
      <c r="EU73" s="330"/>
      <c r="EV73" s="330"/>
      <c r="EW73" s="330"/>
      <c r="EX73" s="330"/>
      <c r="EY73" s="330"/>
      <c r="EZ73" s="330"/>
      <c r="FA73" s="330"/>
      <c r="FB73" s="330"/>
      <c r="FC73" s="330"/>
      <c r="FD73" s="330"/>
      <c r="FE73" s="330"/>
      <c r="FF73" s="330"/>
      <c r="FG73" s="330"/>
      <c r="FH73" s="330"/>
      <c r="FI73" s="330"/>
      <c r="FJ73" s="330"/>
      <c r="FK73" s="330"/>
      <c r="FL73" s="330"/>
      <c r="FM73" s="330"/>
      <c r="FN73" s="330"/>
      <c r="FO73" s="330"/>
      <c r="FP73" s="330"/>
      <c r="FQ73" s="330"/>
      <c r="FR73" s="330"/>
      <c r="FS73" s="330"/>
      <c r="FT73" s="330"/>
      <c r="FU73" s="330"/>
      <c r="FV73" s="330"/>
      <c r="FW73" s="330"/>
      <c r="FX73" s="330"/>
      <c r="FY73" s="330"/>
      <c r="FZ73" s="330"/>
    </row>
    <row r="74" spans="1:212" ht="12" customHeight="1">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30"/>
      <c r="BQ74" s="330"/>
      <c r="BR74" s="330"/>
      <c r="BS74" s="330"/>
      <c r="BT74" s="358"/>
      <c r="BU74" s="358"/>
      <c r="BV74" s="358"/>
      <c r="BW74" s="330"/>
      <c r="BX74" s="330"/>
      <c r="BY74" s="330"/>
      <c r="BZ74" s="330"/>
      <c r="CA74" s="330"/>
      <c r="CB74" s="330"/>
      <c r="CC74" s="330"/>
      <c r="CD74" s="330"/>
      <c r="CE74" s="330"/>
      <c r="CF74" s="330"/>
      <c r="CG74" s="330"/>
      <c r="CH74" s="330"/>
      <c r="CI74" s="330"/>
      <c r="CJ74" s="330"/>
      <c r="CK74" s="330"/>
      <c r="CL74" s="330"/>
      <c r="CM74" s="330"/>
      <c r="CN74" s="330"/>
      <c r="CO74" s="330"/>
      <c r="CP74" s="330"/>
      <c r="CQ74" s="330"/>
      <c r="CR74" s="330"/>
      <c r="CS74" s="330"/>
      <c r="CT74" s="330"/>
      <c r="CU74" s="330"/>
      <c r="CV74" s="330"/>
      <c r="CW74" s="330"/>
      <c r="CX74" s="330"/>
      <c r="CY74" s="330"/>
      <c r="CZ74" s="330"/>
      <c r="DA74" s="330"/>
      <c r="DB74" s="330"/>
      <c r="DC74" s="330"/>
      <c r="DD74" s="330"/>
      <c r="DE74" s="330"/>
      <c r="DF74" s="330"/>
      <c r="DG74" s="330"/>
      <c r="DH74" s="330"/>
      <c r="DI74" s="330"/>
      <c r="DJ74" s="330"/>
      <c r="DK74" s="330"/>
      <c r="DL74" s="330"/>
      <c r="DM74" s="330"/>
      <c r="DN74" s="357"/>
      <c r="DO74" s="357"/>
      <c r="DP74" s="357"/>
      <c r="DQ74" s="357"/>
      <c r="DR74" s="330"/>
      <c r="DS74" s="330"/>
      <c r="DT74" s="330"/>
      <c r="DU74" s="330"/>
      <c r="DV74" s="330"/>
      <c r="DW74" s="330"/>
      <c r="DX74" s="330"/>
      <c r="DY74" s="330"/>
      <c r="DZ74" s="330"/>
      <c r="EA74" s="330"/>
      <c r="EB74" s="330"/>
      <c r="EC74" s="330"/>
      <c r="ED74" s="330"/>
      <c r="EE74" s="330"/>
      <c r="EF74" s="330"/>
      <c r="EG74" s="330"/>
      <c r="EH74" s="330"/>
      <c r="EI74" s="330"/>
      <c r="EJ74" s="330"/>
      <c r="EK74" s="330"/>
      <c r="EL74" s="330"/>
      <c r="EM74" s="330"/>
      <c r="EN74" s="330"/>
      <c r="EO74" s="330"/>
      <c r="EP74" s="330"/>
      <c r="EQ74" s="330"/>
      <c r="ER74" s="330"/>
      <c r="ES74" s="330"/>
      <c r="ET74" s="330"/>
      <c r="EU74" s="330"/>
      <c r="EV74" s="330"/>
      <c r="EW74" s="330"/>
      <c r="EX74" s="330"/>
      <c r="EY74" s="330"/>
      <c r="EZ74" s="330"/>
      <c r="FA74" s="330"/>
      <c r="FB74" s="330"/>
      <c r="FC74" s="330"/>
      <c r="FD74" s="330"/>
      <c r="FE74" s="330"/>
      <c r="FF74" s="330"/>
      <c r="FG74" s="330"/>
      <c r="FH74" s="330"/>
      <c r="FI74" s="330"/>
      <c r="FJ74" s="330"/>
      <c r="FK74" s="330"/>
      <c r="FL74" s="330"/>
      <c r="FM74" s="330"/>
      <c r="FN74" s="330"/>
      <c r="FO74" s="330"/>
      <c r="FP74" s="330"/>
      <c r="FQ74" s="330"/>
      <c r="FR74" s="330"/>
      <c r="FS74" s="330"/>
      <c r="FT74" s="330"/>
      <c r="FU74" s="330"/>
      <c r="FV74" s="330"/>
      <c r="FW74" s="330"/>
      <c r="FX74" s="330"/>
      <c r="FY74" s="330"/>
      <c r="FZ74" s="330"/>
    </row>
    <row r="75" spans="1:212" ht="12" customHeight="1">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BT75" s="330" t="s">
        <v>110</v>
      </c>
      <c r="CL75" s="330"/>
      <c r="CM75" s="330"/>
      <c r="CN75" s="330"/>
      <c r="DX75" s="330" t="s">
        <v>111</v>
      </c>
      <c r="DY75" s="331"/>
      <c r="DZ75" s="331"/>
      <c r="EA75" s="331"/>
      <c r="EB75" s="331"/>
      <c r="EC75" s="330"/>
      <c r="ED75" s="331"/>
      <c r="EE75" s="331"/>
      <c r="EF75" s="331"/>
      <c r="EG75" s="331"/>
      <c r="EH75" s="331"/>
      <c r="EI75" s="331"/>
      <c r="EJ75" s="330"/>
      <c r="EK75" s="331"/>
      <c r="EL75" s="331"/>
      <c r="EM75" s="331"/>
      <c r="EN75" s="331"/>
      <c r="EO75" s="331"/>
      <c r="EP75" s="331"/>
      <c r="EQ75" s="330"/>
      <c r="ER75" s="331"/>
      <c r="ES75" s="331"/>
      <c r="ET75" s="331"/>
      <c r="EU75" s="331"/>
      <c r="EV75" s="331"/>
      <c r="EW75" s="331"/>
      <c r="EX75" s="330"/>
      <c r="EY75" s="331"/>
      <c r="EZ75" s="331"/>
      <c r="FA75" s="331"/>
      <c r="FB75" s="331"/>
      <c r="FC75" s="331"/>
      <c r="FD75" s="331"/>
      <c r="FE75" s="330"/>
      <c r="FF75" s="331"/>
      <c r="FG75" s="331"/>
      <c r="FH75" s="331"/>
      <c r="FI75" s="331"/>
      <c r="FJ75" s="331"/>
      <c r="FK75" s="331"/>
      <c r="FL75" s="330"/>
      <c r="FM75" s="331"/>
      <c r="FN75" s="331"/>
      <c r="FO75" s="331"/>
      <c r="FP75" s="331"/>
      <c r="FQ75" s="331"/>
      <c r="FR75" s="331"/>
      <c r="FT75" s="331"/>
      <c r="FU75" s="331"/>
      <c r="FV75" s="331"/>
      <c r="FW75" s="330"/>
      <c r="FX75" s="330"/>
      <c r="FY75" s="330"/>
      <c r="FZ75" s="330"/>
    </row>
    <row r="76" spans="1:212" ht="12" customHeight="1">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AR76" s="532">
        <v>3</v>
      </c>
      <c r="AS76" s="532"/>
      <c r="AT76" s="532"/>
      <c r="AU76" s="350"/>
      <c r="AV76" s="350"/>
      <c r="AW76" s="350"/>
      <c r="AX76" s="350"/>
      <c r="AY76" s="350"/>
      <c r="AZ76" s="350"/>
      <c r="BA76" s="350"/>
      <c r="BB76" s="350"/>
      <c r="BC76" s="350"/>
      <c r="BD76" s="350"/>
      <c r="BE76" s="350"/>
      <c r="BF76" s="350"/>
      <c r="BG76" s="350"/>
      <c r="BH76" s="350"/>
      <c r="BI76" s="350"/>
      <c r="BJ76" s="350"/>
      <c r="BT76" s="549">
        <v>4</v>
      </c>
      <c r="BU76" s="549"/>
      <c r="BV76" s="549"/>
      <c r="BW76" s="359"/>
      <c r="BX76" s="549">
        <v>5</v>
      </c>
      <c r="BY76" s="549"/>
      <c r="BZ76" s="549"/>
      <c r="CA76" s="359"/>
      <c r="CB76" s="549"/>
      <c r="CC76" s="549"/>
      <c r="CD76" s="549"/>
      <c r="CE76" s="359"/>
      <c r="CF76" s="359"/>
      <c r="CG76" s="359"/>
      <c r="CH76" s="359"/>
      <c r="CI76" s="359"/>
      <c r="CJ76" s="359"/>
      <c r="CK76" s="359"/>
      <c r="CL76" s="359"/>
      <c r="CM76" s="359"/>
      <c r="CN76" s="359"/>
      <c r="CO76" s="359"/>
      <c r="CP76" s="359"/>
      <c r="CQ76" s="359"/>
      <c r="CR76" s="549">
        <v>10</v>
      </c>
      <c r="CS76" s="549"/>
      <c r="CT76" s="549"/>
      <c r="CU76" s="359"/>
      <c r="CV76" s="549"/>
      <c r="CW76" s="549"/>
      <c r="CX76" s="549"/>
      <c r="CY76" s="360"/>
      <c r="CZ76" s="360"/>
      <c r="DA76" s="360"/>
      <c r="DB76" s="360"/>
      <c r="DC76" s="360"/>
      <c r="DD76" s="360"/>
      <c r="DE76" s="360"/>
      <c r="DF76" s="360"/>
      <c r="DG76" s="360"/>
      <c r="DH76" s="360"/>
      <c r="DI76" s="360"/>
      <c r="DJ76" s="360"/>
      <c r="DK76" s="360"/>
      <c r="DL76" s="360"/>
      <c r="DM76" s="360"/>
      <c r="DN76" s="361"/>
      <c r="DO76" s="361"/>
      <c r="DP76" s="361"/>
      <c r="DQ76" s="361"/>
      <c r="DR76" s="361"/>
      <c r="DS76" s="361"/>
      <c r="DT76" s="361"/>
      <c r="DU76" s="361"/>
      <c r="DV76" s="361"/>
      <c r="DW76" s="361"/>
      <c r="DX76" s="549">
        <v>13</v>
      </c>
      <c r="DY76" s="549"/>
      <c r="DZ76" s="549"/>
      <c r="EA76" s="361"/>
      <c r="EB76" s="361"/>
      <c r="EC76" s="361"/>
      <c r="ED76" s="361"/>
      <c r="EE76" s="361"/>
      <c r="EF76" s="549">
        <v>15</v>
      </c>
      <c r="EG76" s="549"/>
      <c r="EH76" s="549"/>
      <c r="EI76" s="361"/>
      <c r="EJ76" s="549"/>
      <c r="EK76" s="549"/>
      <c r="EL76" s="549"/>
      <c r="EM76" s="361"/>
      <c r="EN76" s="361"/>
      <c r="EO76" s="361"/>
      <c r="EP76" s="361"/>
      <c r="EQ76" s="361"/>
      <c r="ER76" s="361"/>
      <c r="ES76" s="361"/>
      <c r="ET76" s="361"/>
      <c r="EU76" s="361"/>
      <c r="EV76" s="361"/>
      <c r="EW76" s="361"/>
      <c r="EX76" s="361"/>
      <c r="EY76" s="361"/>
      <c r="EZ76" s="549">
        <v>20</v>
      </c>
      <c r="FA76" s="549"/>
      <c r="FB76" s="549"/>
      <c r="FC76" s="361"/>
      <c r="FD76" s="549"/>
      <c r="FE76" s="549"/>
      <c r="FF76" s="549"/>
      <c r="FG76" s="361"/>
      <c r="FH76" s="361"/>
      <c r="FI76" s="361"/>
      <c r="FJ76" s="361"/>
      <c r="FK76" s="361"/>
      <c r="FL76" s="549"/>
      <c r="FM76" s="549"/>
      <c r="FN76" s="549"/>
      <c r="FO76" s="361"/>
      <c r="FP76" s="361"/>
      <c r="FQ76" s="361"/>
      <c r="FR76" s="361"/>
      <c r="FS76" s="361"/>
      <c r="FT76" s="549">
        <v>25</v>
      </c>
      <c r="FU76" s="549"/>
      <c r="FV76" s="549"/>
    </row>
    <row r="77" spans="1:212" ht="14.1" customHeight="1">
      <c r="C77" s="533" t="s">
        <v>112</v>
      </c>
      <c r="D77" s="533"/>
      <c r="E77" s="533"/>
      <c r="F77" s="533"/>
      <c r="G77" s="533"/>
      <c r="H77" s="533"/>
      <c r="I77" s="533"/>
      <c r="J77" s="533"/>
      <c r="K77" s="533"/>
      <c r="L77" s="533"/>
      <c r="M77" s="533"/>
      <c r="N77" s="533"/>
      <c r="O77" s="533"/>
      <c r="P77" s="533"/>
      <c r="Q77" s="533"/>
      <c r="R77" s="533"/>
      <c r="S77" s="533"/>
      <c r="T77" s="533"/>
      <c r="U77" s="533"/>
      <c r="V77" s="533"/>
      <c r="W77" s="533"/>
      <c r="X77" s="533"/>
      <c r="Y77" s="533"/>
      <c r="AB77" s="534"/>
      <c r="AC77" s="535"/>
      <c r="AD77" s="536"/>
      <c r="AG77" s="331"/>
      <c r="AH77" s="513" t="s">
        <v>3</v>
      </c>
      <c r="AI77" s="514"/>
      <c r="AJ77" s="515"/>
      <c r="AK77" s="318"/>
      <c r="AL77" s="513" t="s">
        <v>57</v>
      </c>
      <c r="AM77" s="514"/>
      <c r="AN77" s="515"/>
      <c r="AR77" s="540"/>
      <c r="AS77" s="541"/>
      <c r="AT77" s="542"/>
      <c r="AU77" s="362"/>
      <c r="AX77" s="563" t="s">
        <v>24</v>
      </c>
      <c r="AY77" s="563"/>
      <c r="AZ77" s="563"/>
      <c r="BA77" s="362" t="s">
        <v>113</v>
      </c>
      <c r="BB77" s="362"/>
      <c r="BC77" s="362"/>
      <c r="BD77" s="362"/>
      <c r="BE77" s="362"/>
      <c r="BF77" s="362"/>
      <c r="BG77" s="362"/>
      <c r="BH77" s="362"/>
      <c r="BI77" s="362"/>
      <c r="BJ77" s="563" t="s">
        <v>27</v>
      </c>
      <c r="BK77" s="563"/>
      <c r="BL77" s="563"/>
      <c r="BT77" s="540"/>
      <c r="BU77" s="541"/>
      <c r="BV77" s="542"/>
      <c r="BX77" s="540"/>
      <c r="BY77" s="541"/>
      <c r="BZ77" s="542"/>
      <c r="CB77" s="540"/>
      <c r="CC77" s="541"/>
      <c r="CD77" s="542"/>
      <c r="CF77" s="540"/>
      <c r="CG77" s="541"/>
      <c r="CH77" s="542"/>
      <c r="CJ77" s="540"/>
      <c r="CK77" s="541"/>
      <c r="CL77" s="542"/>
      <c r="CN77" s="540"/>
      <c r="CO77" s="541"/>
      <c r="CP77" s="542"/>
      <c r="CR77" s="540"/>
      <c r="CS77" s="541"/>
      <c r="CT77" s="542"/>
      <c r="CV77" s="540"/>
      <c r="CW77" s="541"/>
      <c r="CX77" s="542"/>
      <c r="CZ77" s="540"/>
      <c r="DA77" s="541"/>
      <c r="DB77" s="542"/>
      <c r="DC77" s="570" t="s">
        <v>114</v>
      </c>
      <c r="DD77" s="571"/>
      <c r="DE77" s="571"/>
      <c r="DF77" s="571"/>
      <c r="DG77" s="571"/>
      <c r="DH77" s="571"/>
      <c r="DI77" s="571"/>
      <c r="DJ77" s="571"/>
      <c r="DK77" s="571"/>
      <c r="DL77" s="571"/>
      <c r="DM77" s="571"/>
      <c r="DX77" s="540"/>
      <c r="DY77" s="541"/>
      <c r="DZ77" s="542"/>
      <c r="EB77" s="540"/>
      <c r="EC77" s="541"/>
      <c r="ED77" s="542"/>
      <c r="EF77" s="540"/>
      <c r="EG77" s="541"/>
      <c r="EH77" s="542"/>
      <c r="EJ77" s="540"/>
      <c r="EK77" s="541"/>
      <c r="EL77" s="542"/>
      <c r="EN77" s="540"/>
      <c r="EO77" s="541"/>
      <c r="EP77" s="542"/>
      <c r="ER77" s="540"/>
      <c r="ES77" s="541"/>
      <c r="ET77" s="542"/>
      <c r="EV77" s="540"/>
      <c r="EW77" s="541"/>
      <c r="EX77" s="542"/>
      <c r="EZ77" s="540"/>
      <c r="FA77" s="541"/>
      <c r="FB77" s="542"/>
      <c r="FD77" s="540"/>
      <c r="FE77" s="541"/>
      <c r="FF77" s="542"/>
      <c r="FH77" s="540"/>
      <c r="FI77" s="541"/>
      <c r="FJ77" s="542"/>
      <c r="FL77" s="540"/>
      <c r="FM77" s="541"/>
      <c r="FN77" s="542"/>
      <c r="FP77" s="540"/>
      <c r="FQ77" s="541"/>
      <c r="FR77" s="542"/>
      <c r="FT77" s="564"/>
      <c r="FU77" s="565"/>
      <c r="FV77" s="566"/>
    </row>
    <row r="78" spans="1:212" ht="14.1" customHeight="1">
      <c r="A78" s="337"/>
      <c r="B78" s="337"/>
      <c r="C78" s="533"/>
      <c r="D78" s="533"/>
      <c r="E78" s="533"/>
      <c r="F78" s="533"/>
      <c r="G78" s="533"/>
      <c r="H78" s="533"/>
      <c r="I78" s="533"/>
      <c r="J78" s="533"/>
      <c r="K78" s="533"/>
      <c r="L78" s="533"/>
      <c r="M78" s="533"/>
      <c r="N78" s="533"/>
      <c r="O78" s="533"/>
      <c r="P78" s="533"/>
      <c r="Q78" s="533"/>
      <c r="R78" s="533"/>
      <c r="S78" s="533"/>
      <c r="T78" s="533"/>
      <c r="U78" s="533"/>
      <c r="V78" s="533"/>
      <c r="W78" s="533"/>
      <c r="X78" s="533"/>
      <c r="Y78" s="533"/>
      <c r="Z78" s="337"/>
      <c r="AB78" s="537"/>
      <c r="AC78" s="538"/>
      <c r="AD78" s="539"/>
      <c r="AG78" s="331"/>
      <c r="AH78" s="516"/>
      <c r="AI78" s="517"/>
      <c r="AJ78" s="518"/>
      <c r="AK78" s="318"/>
      <c r="AL78" s="516"/>
      <c r="AM78" s="517"/>
      <c r="AN78" s="518"/>
      <c r="AR78" s="543"/>
      <c r="AS78" s="544"/>
      <c r="AT78" s="545"/>
      <c r="AU78" s="362"/>
      <c r="AX78" s="563"/>
      <c r="AY78" s="563"/>
      <c r="AZ78" s="563"/>
      <c r="BA78" s="362" t="s">
        <v>115</v>
      </c>
      <c r="BB78" s="362"/>
      <c r="BC78" s="362"/>
      <c r="BD78" s="362"/>
      <c r="BE78" s="362"/>
      <c r="BF78" s="362"/>
      <c r="BG78" s="362"/>
      <c r="BH78" s="362"/>
      <c r="BI78" s="362"/>
      <c r="BJ78" s="563"/>
      <c r="BK78" s="563"/>
      <c r="BL78" s="563"/>
      <c r="BT78" s="543"/>
      <c r="BU78" s="544"/>
      <c r="BV78" s="545"/>
      <c r="BX78" s="543"/>
      <c r="BY78" s="544"/>
      <c r="BZ78" s="545"/>
      <c r="CB78" s="543"/>
      <c r="CC78" s="544"/>
      <c r="CD78" s="545"/>
      <c r="CE78" s="363" t="s">
        <v>116</v>
      </c>
      <c r="CF78" s="543"/>
      <c r="CG78" s="544"/>
      <c r="CH78" s="545"/>
      <c r="CJ78" s="543"/>
      <c r="CK78" s="544"/>
      <c r="CL78" s="545"/>
      <c r="CN78" s="543"/>
      <c r="CO78" s="544"/>
      <c r="CP78" s="545"/>
      <c r="CQ78" s="363" t="s">
        <v>116</v>
      </c>
      <c r="CR78" s="543"/>
      <c r="CS78" s="544"/>
      <c r="CT78" s="545"/>
      <c r="CV78" s="543"/>
      <c r="CW78" s="544"/>
      <c r="CX78" s="545"/>
      <c r="CZ78" s="543"/>
      <c r="DA78" s="544"/>
      <c r="DB78" s="545"/>
      <c r="DC78" s="570"/>
      <c r="DD78" s="571"/>
      <c r="DE78" s="571"/>
      <c r="DF78" s="571"/>
      <c r="DG78" s="571"/>
      <c r="DH78" s="571"/>
      <c r="DI78" s="571"/>
      <c r="DJ78" s="571"/>
      <c r="DK78" s="571"/>
      <c r="DL78" s="571"/>
      <c r="DM78" s="571"/>
      <c r="DX78" s="543"/>
      <c r="DY78" s="544"/>
      <c r="DZ78" s="545"/>
      <c r="EB78" s="543"/>
      <c r="EC78" s="544"/>
      <c r="ED78" s="545"/>
      <c r="EF78" s="543"/>
      <c r="EG78" s="544"/>
      <c r="EH78" s="545"/>
      <c r="EJ78" s="543"/>
      <c r="EK78" s="544"/>
      <c r="EL78" s="545"/>
      <c r="EN78" s="543"/>
      <c r="EO78" s="544"/>
      <c r="EP78" s="545"/>
      <c r="ER78" s="543"/>
      <c r="ES78" s="544"/>
      <c r="ET78" s="545"/>
      <c r="EV78" s="543"/>
      <c r="EW78" s="544"/>
      <c r="EX78" s="545"/>
      <c r="EZ78" s="543"/>
      <c r="FA78" s="544"/>
      <c r="FB78" s="545"/>
      <c r="FD78" s="543"/>
      <c r="FE78" s="544"/>
      <c r="FF78" s="545"/>
      <c r="FH78" s="543"/>
      <c r="FI78" s="544"/>
      <c r="FJ78" s="545"/>
      <c r="FL78" s="543"/>
      <c r="FM78" s="544"/>
      <c r="FN78" s="545"/>
      <c r="FP78" s="543"/>
      <c r="FQ78" s="544"/>
      <c r="FR78" s="545"/>
      <c r="FT78" s="567"/>
      <c r="FU78" s="568"/>
      <c r="FV78" s="569"/>
      <c r="GR78" s="363"/>
      <c r="GS78" s="363"/>
      <c r="GT78" s="363"/>
      <c r="GU78" s="363"/>
      <c r="GV78" s="363"/>
      <c r="GW78" s="363"/>
      <c r="GX78" s="363"/>
      <c r="GY78" s="363"/>
      <c r="GZ78" s="363"/>
      <c r="HA78" s="363"/>
      <c r="HB78" s="363"/>
      <c r="HC78" s="363"/>
      <c r="HD78" s="363"/>
    </row>
    <row r="79" spans="1:212" ht="12" customHeight="1">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AR79" s="532">
        <v>3</v>
      </c>
      <c r="AS79" s="532"/>
      <c r="AT79" s="532"/>
      <c r="BC79" s="331"/>
      <c r="BO79" s="331"/>
      <c r="CA79" s="363"/>
      <c r="CG79" s="562" t="s">
        <v>117</v>
      </c>
      <c r="CH79" s="562"/>
      <c r="CI79" s="562"/>
      <c r="CJ79" s="562"/>
      <c r="CK79" s="562"/>
      <c r="CL79" s="562"/>
      <c r="CM79" s="562"/>
      <c r="CN79" s="562"/>
      <c r="CO79" s="562"/>
      <c r="CP79" s="562"/>
      <c r="CQ79" s="562"/>
      <c r="CR79" s="562"/>
      <c r="CS79" s="562"/>
      <c r="CT79" s="562"/>
      <c r="CU79" s="562"/>
      <c r="CV79" s="562"/>
      <c r="CW79" s="562"/>
      <c r="CX79" s="562"/>
      <c r="CY79" s="562"/>
      <c r="CZ79" s="562"/>
      <c r="DA79" s="562"/>
      <c r="DB79" s="562"/>
      <c r="DC79" s="562"/>
      <c r="DD79" s="562"/>
      <c r="DE79" s="562"/>
      <c r="DF79" s="562"/>
      <c r="DG79" s="562"/>
      <c r="DH79" s="562"/>
      <c r="DI79" s="562"/>
      <c r="DJ79" s="562"/>
      <c r="DK79" s="562"/>
      <c r="DL79" s="562"/>
      <c r="DM79" s="562"/>
      <c r="DN79" s="562"/>
      <c r="DO79" s="562"/>
      <c r="DP79" s="562"/>
      <c r="DQ79" s="562"/>
      <c r="DR79" s="562"/>
      <c r="DS79" s="562"/>
      <c r="DT79" s="562"/>
      <c r="DU79" s="562"/>
      <c r="DV79" s="562"/>
      <c r="DW79" s="562"/>
    </row>
    <row r="80" spans="1:212" ht="13.5" customHeight="1">
      <c r="C80" s="533" t="s">
        <v>118</v>
      </c>
      <c r="D80" s="533"/>
      <c r="E80" s="533"/>
      <c r="F80" s="533"/>
      <c r="G80" s="533"/>
      <c r="H80" s="533"/>
      <c r="I80" s="533"/>
      <c r="J80" s="533"/>
      <c r="K80" s="533"/>
      <c r="L80" s="533"/>
      <c r="M80" s="533"/>
      <c r="N80" s="533"/>
      <c r="O80" s="533"/>
      <c r="P80" s="533"/>
      <c r="Q80" s="533"/>
      <c r="R80" s="533"/>
      <c r="S80" s="533"/>
      <c r="T80" s="533"/>
      <c r="U80" s="533"/>
      <c r="V80" s="533"/>
      <c r="W80" s="533"/>
      <c r="X80" s="533"/>
      <c r="Y80" s="533"/>
      <c r="AB80" s="534"/>
      <c r="AC80" s="535"/>
      <c r="AD80" s="536"/>
      <c r="AG80" s="331"/>
      <c r="AH80" s="513" t="s">
        <v>3</v>
      </c>
      <c r="AI80" s="514"/>
      <c r="AJ80" s="515"/>
      <c r="AK80" s="318"/>
      <c r="AL80" s="513" t="s">
        <v>88</v>
      </c>
      <c r="AM80" s="514"/>
      <c r="AN80" s="515"/>
      <c r="AR80" s="540"/>
      <c r="AS80" s="541"/>
      <c r="AT80" s="542"/>
      <c r="AX80" s="511" t="s">
        <v>24</v>
      </c>
      <c r="AY80" s="511"/>
      <c r="AZ80" s="511"/>
      <c r="BA80" s="316" t="s">
        <v>119</v>
      </c>
      <c r="BJ80" s="511" t="s">
        <v>27</v>
      </c>
      <c r="BK80" s="511"/>
      <c r="BL80" s="511"/>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row>
    <row r="81" spans="1:212" ht="14.1" customHeight="1">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AB81" s="537"/>
      <c r="AC81" s="538"/>
      <c r="AD81" s="539"/>
      <c r="AG81" s="331"/>
      <c r="AH81" s="516"/>
      <c r="AI81" s="517"/>
      <c r="AJ81" s="518"/>
      <c r="AK81" s="318"/>
      <c r="AL81" s="516"/>
      <c r="AM81" s="517"/>
      <c r="AN81" s="518"/>
      <c r="AR81" s="543"/>
      <c r="AS81" s="544"/>
      <c r="AT81" s="545"/>
      <c r="AX81" s="511"/>
      <c r="AY81" s="511"/>
      <c r="AZ81" s="511"/>
      <c r="BA81" s="316" t="s">
        <v>120</v>
      </c>
      <c r="BJ81" s="511"/>
      <c r="BK81" s="511"/>
      <c r="BL81" s="511"/>
      <c r="CG81" s="364"/>
      <c r="CH81" s="364"/>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4"/>
      <c r="DJ81" s="364"/>
      <c r="DK81" s="364"/>
      <c r="DL81" s="364"/>
      <c r="DM81" s="364"/>
      <c r="DN81" s="364"/>
      <c r="DO81" s="364"/>
      <c r="DP81" s="364"/>
      <c r="DQ81" s="364"/>
      <c r="DR81" s="364"/>
      <c r="DS81" s="364"/>
      <c r="DT81" s="364"/>
      <c r="DU81" s="364"/>
      <c r="DV81" s="364"/>
      <c r="DW81" s="364"/>
      <c r="DX81" s="364"/>
      <c r="DY81" s="364"/>
      <c r="DZ81" s="364"/>
      <c r="EA81" s="364"/>
      <c r="EB81" s="364"/>
      <c r="EC81" s="364"/>
      <c r="ED81" s="364"/>
      <c r="EE81" s="364"/>
      <c r="EF81" s="364"/>
      <c r="EG81" s="364"/>
      <c r="EH81" s="364"/>
      <c r="EI81" s="364"/>
      <c r="EJ81" s="364"/>
      <c r="EK81" s="364"/>
      <c r="EL81" s="364"/>
      <c r="EM81" s="364"/>
      <c r="EN81" s="364"/>
      <c r="EO81" s="364"/>
      <c r="EP81" s="364"/>
      <c r="EQ81" s="364"/>
      <c r="ER81" s="364"/>
      <c r="ES81" s="331"/>
      <c r="ET81" s="331"/>
      <c r="EU81" s="331"/>
      <c r="EV81" s="331"/>
      <c r="EW81" s="331"/>
      <c r="EX81" s="331"/>
      <c r="EY81" s="331"/>
      <c r="EZ81" s="331"/>
      <c r="FA81" s="331"/>
      <c r="FB81" s="331"/>
      <c r="FC81" s="331"/>
      <c r="FD81" s="331"/>
      <c r="FE81" s="331"/>
      <c r="FF81" s="331"/>
    </row>
    <row r="82" spans="1:212" s="365" customFormat="1" ht="9.9499999999999993" customHeight="1">
      <c r="C82" s="366"/>
      <c r="D82" s="366"/>
      <c r="E82" s="366"/>
      <c r="F82" s="366"/>
      <c r="G82" s="366"/>
      <c r="H82" s="366"/>
      <c r="I82" s="366"/>
      <c r="J82" s="366"/>
      <c r="K82" s="366"/>
      <c r="L82" s="366"/>
      <c r="M82" s="366"/>
      <c r="N82" s="366"/>
      <c r="O82" s="366"/>
      <c r="P82" s="366"/>
      <c r="Q82" s="366"/>
      <c r="R82" s="366"/>
      <c r="S82" s="366"/>
      <c r="T82" s="366"/>
      <c r="U82" s="366"/>
      <c r="V82" s="366"/>
      <c r="W82" s="366"/>
      <c r="X82" s="366"/>
      <c r="Y82" s="366"/>
    </row>
    <row r="83" spans="1:212" ht="12" customHeight="1">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AR83" s="532">
        <v>3</v>
      </c>
      <c r="AS83" s="532"/>
      <c r="AT83" s="532"/>
    </row>
    <row r="84" spans="1:212" ht="14.1" customHeight="1">
      <c r="C84" s="533" t="s">
        <v>121</v>
      </c>
      <c r="D84" s="533"/>
      <c r="E84" s="533"/>
      <c r="F84" s="533"/>
      <c r="G84" s="533"/>
      <c r="H84" s="533"/>
      <c r="I84" s="533"/>
      <c r="J84" s="533"/>
      <c r="K84" s="533"/>
      <c r="L84" s="533"/>
      <c r="M84" s="533"/>
      <c r="N84" s="533"/>
      <c r="O84" s="533"/>
      <c r="P84" s="533"/>
      <c r="Q84" s="533"/>
      <c r="R84" s="533"/>
      <c r="S84" s="533"/>
      <c r="T84" s="533"/>
      <c r="U84" s="533"/>
      <c r="V84" s="533"/>
      <c r="W84" s="533"/>
      <c r="X84" s="533"/>
      <c r="Y84" s="533"/>
      <c r="AB84" s="534"/>
      <c r="AC84" s="535"/>
      <c r="AD84" s="536"/>
      <c r="AG84" s="331"/>
      <c r="AH84" s="513" t="s">
        <v>3</v>
      </c>
      <c r="AI84" s="514"/>
      <c r="AJ84" s="515"/>
      <c r="AK84" s="318"/>
      <c r="AL84" s="513" t="s">
        <v>92</v>
      </c>
      <c r="AM84" s="514"/>
      <c r="AN84" s="515"/>
      <c r="AR84" s="540"/>
      <c r="AS84" s="541"/>
      <c r="AT84" s="542"/>
      <c r="AX84" s="562" t="s">
        <v>122</v>
      </c>
      <c r="AY84" s="562"/>
      <c r="AZ84" s="562"/>
      <c r="BA84" s="562"/>
      <c r="BB84" s="562"/>
      <c r="BC84" s="562"/>
      <c r="BD84" s="562"/>
      <c r="BE84" s="562"/>
      <c r="BF84" s="562"/>
      <c r="BG84" s="562"/>
      <c r="BH84" s="562"/>
      <c r="BI84" s="562"/>
      <c r="BJ84" s="562"/>
      <c r="BK84" s="562"/>
      <c r="BL84" s="562"/>
      <c r="BM84" s="562"/>
      <c r="BN84" s="562"/>
      <c r="BO84" s="562"/>
      <c r="BP84" s="562"/>
      <c r="BQ84" s="562"/>
      <c r="BR84" s="562"/>
      <c r="BS84" s="562"/>
      <c r="BT84" s="562"/>
      <c r="BU84" s="562"/>
      <c r="BV84" s="562"/>
      <c r="BW84" s="562"/>
      <c r="BX84" s="562"/>
      <c r="BY84" s="562"/>
      <c r="BZ84" s="562"/>
      <c r="CA84" s="562"/>
      <c r="CB84" s="562"/>
      <c r="CC84" s="562"/>
      <c r="CD84" s="562"/>
      <c r="CE84" s="562"/>
      <c r="CF84" s="562"/>
      <c r="CG84" s="562"/>
      <c r="CH84" s="562"/>
      <c r="CI84" s="562"/>
      <c r="CJ84" s="562"/>
      <c r="CK84" s="562"/>
      <c r="CL84" s="562"/>
      <c r="CM84" s="562"/>
      <c r="CN84" s="562"/>
      <c r="CO84" s="562"/>
      <c r="CP84" s="562"/>
      <c r="CQ84" s="562"/>
      <c r="CR84" s="562"/>
      <c r="CS84" s="562"/>
      <c r="CT84" s="562"/>
      <c r="CU84" s="562"/>
      <c r="CV84" s="562"/>
      <c r="CW84" s="562"/>
      <c r="CX84" s="562"/>
      <c r="CY84" s="562"/>
      <c r="CZ84" s="562"/>
      <c r="DA84" s="562"/>
      <c r="DB84" s="562"/>
      <c r="DC84" s="562"/>
      <c r="DD84" s="562"/>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c r="EM84" s="562"/>
      <c r="EN84" s="562"/>
      <c r="EO84" s="562"/>
      <c r="EP84" s="562"/>
      <c r="EQ84" s="562"/>
      <c r="ER84" s="562"/>
      <c r="ES84" s="562"/>
      <c r="ET84" s="562"/>
      <c r="EU84" s="562"/>
      <c r="EV84" s="562"/>
      <c r="EW84" s="562"/>
      <c r="EX84" s="562"/>
      <c r="EY84" s="562"/>
      <c r="EZ84" s="562"/>
      <c r="FA84" s="562"/>
      <c r="FB84" s="562"/>
      <c r="FC84" s="562"/>
    </row>
    <row r="85" spans="1:212" ht="14.1" customHeight="1">
      <c r="C85" s="533"/>
      <c r="D85" s="533"/>
      <c r="E85" s="533"/>
      <c r="F85" s="533"/>
      <c r="G85" s="533"/>
      <c r="H85" s="533"/>
      <c r="I85" s="533"/>
      <c r="J85" s="533"/>
      <c r="K85" s="533"/>
      <c r="L85" s="533"/>
      <c r="M85" s="533"/>
      <c r="N85" s="533"/>
      <c r="O85" s="533"/>
      <c r="P85" s="533"/>
      <c r="Q85" s="533"/>
      <c r="R85" s="533"/>
      <c r="S85" s="533"/>
      <c r="T85" s="533"/>
      <c r="U85" s="533"/>
      <c r="V85" s="533"/>
      <c r="W85" s="533"/>
      <c r="X85" s="533"/>
      <c r="Y85" s="533"/>
      <c r="AB85" s="537"/>
      <c r="AC85" s="538"/>
      <c r="AD85" s="539"/>
      <c r="AG85" s="331"/>
      <c r="AH85" s="516"/>
      <c r="AI85" s="517"/>
      <c r="AJ85" s="518"/>
      <c r="AK85" s="318"/>
      <c r="AL85" s="516"/>
      <c r="AM85" s="517"/>
      <c r="AN85" s="518"/>
      <c r="AR85" s="543"/>
      <c r="AS85" s="544"/>
      <c r="AT85" s="545"/>
      <c r="AX85" s="562"/>
      <c r="AY85" s="562"/>
      <c r="AZ85" s="562"/>
      <c r="BA85" s="562"/>
      <c r="BB85" s="562"/>
      <c r="BC85" s="562"/>
      <c r="BD85" s="562"/>
      <c r="BE85" s="562"/>
      <c r="BF85" s="562"/>
      <c r="BG85" s="562"/>
      <c r="BH85" s="562"/>
      <c r="BI85" s="562"/>
      <c r="BJ85" s="562"/>
      <c r="BK85" s="562"/>
      <c r="BL85" s="562"/>
      <c r="BM85" s="562"/>
      <c r="BN85" s="562"/>
      <c r="BO85" s="562"/>
      <c r="BP85" s="562"/>
      <c r="BQ85" s="562"/>
      <c r="BR85" s="562"/>
      <c r="BS85" s="562"/>
      <c r="BT85" s="562"/>
      <c r="BU85" s="562"/>
      <c r="BV85" s="562"/>
      <c r="BW85" s="562"/>
      <c r="BX85" s="562"/>
      <c r="BY85" s="562"/>
      <c r="BZ85" s="562"/>
      <c r="CA85" s="562"/>
      <c r="CB85" s="562"/>
      <c r="CC85" s="562"/>
      <c r="CD85" s="562"/>
      <c r="CE85" s="562"/>
      <c r="CF85" s="562"/>
      <c r="CG85" s="562"/>
      <c r="CH85" s="562"/>
      <c r="CI85" s="562"/>
      <c r="CJ85" s="562"/>
      <c r="CK85" s="562"/>
      <c r="CL85" s="562"/>
      <c r="CM85" s="562"/>
      <c r="CN85" s="562"/>
      <c r="CO85" s="562"/>
      <c r="CP85" s="562"/>
      <c r="CQ85" s="562"/>
      <c r="CR85" s="562"/>
      <c r="CS85" s="562"/>
      <c r="CT85" s="562"/>
      <c r="CU85" s="562"/>
      <c r="CV85" s="562"/>
      <c r="CW85" s="562"/>
      <c r="CX85" s="562"/>
      <c r="CY85" s="562"/>
      <c r="CZ85" s="562"/>
      <c r="DA85" s="562"/>
      <c r="DB85" s="562"/>
      <c r="DC85" s="562"/>
      <c r="DD85" s="562"/>
      <c r="DE85" s="562"/>
      <c r="DF85" s="562"/>
      <c r="DG85" s="562"/>
      <c r="DH85" s="562"/>
      <c r="DI85" s="562"/>
      <c r="DJ85" s="562"/>
      <c r="DK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c r="EM85" s="562"/>
      <c r="EN85" s="562"/>
      <c r="EO85" s="562"/>
      <c r="EP85" s="562"/>
      <c r="EQ85" s="562"/>
      <c r="ER85" s="562"/>
      <c r="ES85" s="562"/>
      <c r="ET85" s="562"/>
      <c r="EU85" s="562"/>
      <c r="EV85" s="562"/>
      <c r="EW85" s="562"/>
      <c r="EX85" s="562"/>
      <c r="EY85" s="562"/>
      <c r="EZ85" s="562"/>
      <c r="FA85" s="562"/>
      <c r="FB85" s="562"/>
      <c r="FC85" s="562"/>
    </row>
    <row r="86" spans="1:212" s="330" customFormat="1" ht="5.0999999999999996" customHeight="1">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AB86" s="331"/>
      <c r="AC86" s="331"/>
      <c r="AD86" s="331"/>
      <c r="AG86" s="331"/>
      <c r="AH86" s="338"/>
      <c r="AI86" s="338"/>
      <c r="AJ86" s="338"/>
      <c r="AK86" s="367"/>
      <c r="AL86" s="338"/>
      <c r="AM86" s="338"/>
      <c r="AN86" s="338"/>
      <c r="AR86" s="331"/>
      <c r="AS86" s="331"/>
      <c r="AT86" s="331"/>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c r="CY86" s="368"/>
      <c r="CZ86" s="368"/>
      <c r="DA86" s="368"/>
      <c r="DB86" s="368"/>
      <c r="DC86" s="368"/>
      <c r="DD86" s="368"/>
      <c r="DE86" s="368"/>
      <c r="DF86" s="368"/>
      <c r="DG86" s="368"/>
      <c r="DH86" s="368"/>
      <c r="DI86" s="368"/>
      <c r="DJ86" s="368"/>
      <c r="DK86" s="368"/>
      <c r="DL86" s="368"/>
      <c r="DM86" s="368"/>
      <c r="DN86" s="368"/>
      <c r="DO86" s="368"/>
      <c r="DP86" s="368"/>
      <c r="DQ86" s="368"/>
      <c r="DR86" s="368"/>
      <c r="DS86" s="368"/>
      <c r="DT86" s="368"/>
      <c r="DU86" s="368"/>
      <c r="DV86" s="368"/>
      <c r="DW86" s="368"/>
      <c r="DX86" s="368"/>
      <c r="DY86" s="368"/>
      <c r="DZ86" s="368"/>
      <c r="EA86" s="368"/>
      <c r="EB86" s="368"/>
      <c r="EC86" s="368"/>
      <c r="ED86" s="368"/>
      <c r="EE86" s="368"/>
      <c r="EF86" s="368"/>
      <c r="EG86" s="368"/>
      <c r="EH86" s="368"/>
      <c r="EI86" s="368"/>
      <c r="EJ86" s="368"/>
      <c r="EK86" s="368"/>
      <c r="EL86" s="368"/>
      <c r="EM86" s="368"/>
      <c r="EN86" s="368"/>
      <c r="EO86" s="368"/>
      <c r="EP86" s="368"/>
      <c r="EQ86" s="368"/>
      <c r="ER86" s="368"/>
      <c r="ES86" s="368"/>
      <c r="ET86" s="368"/>
      <c r="EU86" s="368"/>
      <c r="EV86" s="368"/>
      <c r="EW86" s="368"/>
      <c r="EX86" s="368"/>
      <c r="EY86" s="368"/>
      <c r="EZ86" s="368"/>
      <c r="FA86" s="368"/>
      <c r="FB86" s="368"/>
      <c r="FC86" s="368"/>
    </row>
    <row r="87" spans="1:212" ht="14.1" customHeight="1">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AB87" s="331"/>
      <c r="AC87" s="331"/>
      <c r="AD87" s="331"/>
      <c r="AG87" s="331"/>
      <c r="AH87" s="338"/>
      <c r="AI87" s="338"/>
      <c r="AJ87" s="338"/>
      <c r="AK87" s="318"/>
      <c r="AL87" s="338"/>
      <c r="AM87" s="338"/>
      <c r="AN87" s="338"/>
      <c r="AP87" s="525" t="s">
        <v>15</v>
      </c>
      <c r="AQ87" s="525"/>
      <c r="AR87" s="525"/>
      <c r="AS87" s="525"/>
      <c r="AT87" s="525"/>
      <c r="AU87" s="525"/>
      <c r="AV87" s="523" t="s">
        <v>16</v>
      </c>
      <c r="AW87" s="523"/>
      <c r="AX87" s="523"/>
      <c r="AY87" s="523"/>
      <c r="AZ87" s="523"/>
      <c r="BA87" s="523"/>
      <c r="BB87" s="523"/>
      <c r="BC87" s="523"/>
      <c r="BD87" s="330"/>
      <c r="BE87" s="331"/>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c r="EV87" s="330"/>
      <c r="EW87" s="330"/>
      <c r="EX87" s="330"/>
      <c r="EY87" s="330"/>
      <c r="EZ87" s="330"/>
      <c r="FA87" s="330"/>
      <c r="FB87" s="330"/>
      <c r="FC87" s="330"/>
      <c r="FD87" s="330"/>
      <c r="FE87" s="330"/>
      <c r="FF87" s="330"/>
      <c r="FG87" s="330"/>
      <c r="FH87" s="330"/>
      <c r="FI87" s="330"/>
      <c r="FJ87" s="330"/>
      <c r="FK87" s="330"/>
      <c r="FL87" s="330"/>
      <c r="FM87" s="330"/>
      <c r="FN87" s="330"/>
      <c r="FO87" s="330"/>
      <c r="FP87" s="330"/>
      <c r="FQ87" s="330"/>
      <c r="FR87" s="330"/>
      <c r="FS87" s="330"/>
      <c r="FT87" s="330"/>
      <c r="FU87" s="330"/>
      <c r="FV87" s="330"/>
      <c r="FW87" s="330"/>
      <c r="FX87" s="330"/>
      <c r="FY87" s="330"/>
      <c r="FZ87" s="330"/>
      <c r="GA87" s="330"/>
      <c r="GB87" s="330"/>
      <c r="GC87" s="330"/>
      <c r="GD87" s="330"/>
      <c r="GE87" s="330"/>
      <c r="GF87" s="330"/>
      <c r="GG87" s="330"/>
      <c r="GH87" s="330"/>
      <c r="GI87" s="330"/>
      <c r="GJ87" s="330"/>
      <c r="GK87" s="330"/>
      <c r="GL87" s="330"/>
      <c r="GM87" s="330"/>
      <c r="GN87" s="330"/>
      <c r="GO87" s="330"/>
      <c r="GP87" s="330"/>
      <c r="GQ87" s="330"/>
      <c r="GR87" s="330"/>
      <c r="GS87" s="330"/>
      <c r="GT87" s="330"/>
      <c r="GU87" s="330"/>
      <c r="GV87" s="330"/>
      <c r="GW87" s="330"/>
      <c r="GX87" s="330"/>
      <c r="GY87" s="330"/>
      <c r="GZ87" s="330"/>
      <c r="HA87" s="330"/>
      <c r="HB87" s="330"/>
      <c r="HC87" s="330"/>
      <c r="HD87" s="330"/>
    </row>
    <row r="88" spans="1:212" ht="14.1" customHeight="1">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AP88" s="525" t="s">
        <v>17</v>
      </c>
      <c r="AQ88" s="525"/>
      <c r="AR88" s="525"/>
      <c r="AS88" s="525"/>
      <c r="AT88" s="525"/>
      <c r="AU88" s="525"/>
      <c r="AV88" s="523"/>
      <c r="AW88" s="523"/>
      <c r="AX88" s="523"/>
      <c r="AY88" s="523"/>
      <c r="AZ88" s="523"/>
      <c r="BA88" s="523"/>
      <c r="BB88" s="523"/>
      <c r="BC88" s="523"/>
      <c r="BD88" s="330"/>
      <c r="BE88" s="331"/>
      <c r="BF88" s="330"/>
      <c r="BG88" s="330"/>
      <c r="BH88" s="330"/>
      <c r="BI88" s="330"/>
      <c r="BJ88" s="330"/>
      <c r="BK88" s="330"/>
      <c r="BL88" s="330"/>
      <c r="BM88" s="330"/>
      <c r="BN88" s="330"/>
      <c r="BO88" s="330"/>
      <c r="BP88" s="330"/>
      <c r="BQ88" s="330"/>
      <c r="BR88" s="330"/>
      <c r="BS88" s="330"/>
      <c r="BT88" s="330"/>
      <c r="BU88" s="330"/>
      <c r="BV88" s="330"/>
      <c r="BW88" s="330"/>
      <c r="BX88" s="330"/>
      <c r="BY88" s="330"/>
      <c r="BZ88" s="330"/>
      <c r="CA88" s="330"/>
      <c r="CB88" s="330"/>
      <c r="CC88" s="330"/>
      <c r="CD88" s="330"/>
      <c r="CE88" s="330"/>
      <c r="CF88" s="330"/>
      <c r="CG88" s="330"/>
      <c r="CH88" s="330"/>
      <c r="CI88" s="330"/>
      <c r="CJ88" s="330"/>
      <c r="CK88" s="330"/>
      <c r="CL88" s="330"/>
      <c r="CM88" s="330"/>
      <c r="CN88" s="330"/>
      <c r="CO88" s="330"/>
      <c r="CP88" s="330"/>
      <c r="CQ88" s="330"/>
      <c r="CR88" s="330"/>
      <c r="CS88" s="330"/>
      <c r="CT88" s="330"/>
      <c r="CU88" s="330"/>
      <c r="CV88" s="330"/>
      <c r="CW88" s="330"/>
      <c r="CX88" s="330"/>
      <c r="CY88" s="330"/>
      <c r="CZ88" s="330"/>
      <c r="DA88" s="330"/>
      <c r="DB88" s="330"/>
      <c r="DC88" s="330"/>
      <c r="DD88" s="330"/>
      <c r="DE88" s="330"/>
      <c r="DF88" s="330"/>
      <c r="DG88" s="330"/>
      <c r="DH88" s="330"/>
      <c r="DI88" s="330"/>
      <c r="DJ88" s="330"/>
      <c r="DK88" s="330"/>
      <c r="DL88" s="330"/>
      <c r="DM88" s="330"/>
      <c r="DN88" s="330"/>
      <c r="DO88" s="330"/>
      <c r="DP88" s="330"/>
      <c r="DQ88" s="330"/>
      <c r="DR88" s="330"/>
      <c r="DS88" s="330"/>
      <c r="DT88" s="330"/>
      <c r="DU88" s="330"/>
      <c r="DV88" s="330"/>
      <c r="DW88" s="330"/>
      <c r="DX88" s="330"/>
      <c r="DY88" s="330"/>
      <c r="DZ88" s="330"/>
      <c r="EA88" s="330"/>
      <c r="EB88" s="330"/>
      <c r="EC88" s="330"/>
      <c r="ED88" s="330"/>
      <c r="EE88" s="330"/>
      <c r="EG88" s="330"/>
      <c r="EH88" s="330"/>
      <c r="EI88" s="330" t="s">
        <v>123</v>
      </c>
      <c r="EK88" s="330"/>
      <c r="EL88" s="330"/>
      <c r="EM88" s="330"/>
      <c r="EN88" s="330"/>
      <c r="EO88" s="330"/>
      <c r="EP88" s="330"/>
      <c r="EQ88" s="330"/>
      <c r="ER88" s="330"/>
      <c r="ES88" s="330"/>
      <c r="ET88" s="330"/>
      <c r="EU88" s="330"/>
      <c r="EV88" s="330"/>
      <c r="EW88" s="330"/>
      <c r="EX88" s="330"/>
      <c r="EY88" s="330"/>
      <c r="EZ88" s="330"/>
      <c r="FA88" s="330"/>
      <c r="FB88" s="330"/>
      <c r="FC88" s="330"/>
      <c r="FD88" s="330"/>
      <c r="FE88" s="330"/>
      <c r="FF88" s="330"/>
      <c r="FG88" s="330"/>
      <c r="FH88" s="330"/>
      <c r="FI88" s="330"/>
      <c r="FJ88" s="330"/>
      <c r="FK88" s="330"/>
      <c r="FL88" s="330"/>
      <c r="FM88" s="330"/>
      <c r="FN88" s="330"/>
      <c r="FO88" s="330"/>
      <c r="FP88" s="330"/>
      <c r="FQ88" s="330"/>
      <c r="FR88" s="330"/>
      <c r="FS88" s="330"/>
      <c r="FT88" s="330"/>
      <c r="FU88" s="330"/>
      <c r="FV88" s="330"/>
      <c r="FW88" s="330"/>
      <c r="FX88" s="330"/>
      <c r="FY88" s="330"/>
      <c r="FZ88" s="330"/>
      <c r="GA88" s="330"/>
      <c r="GB88" s="330"/>
      <c r="GC88" s="330"/>
      <c r="GD88" s="330"/>
      <c r="GE88" s="330"/>
      <c r="GF88" s="330"/>
      <c r="GG88" s="330"/>
      <c r="GH88" s="330"/>
      <c r="GI88" s="330"/>
      <c r="GJ88" s="330"/>
      <c r="GK88" s="330"/>
      <c r="GL88" s="330"/>
      <c r="GM88" s="330"/>
      <c r="GN88" s="330"/>
      <c r="GO88" s="330"/>
      <c r="GP88" s="330"/>
      <c r="GQ88" s="330"/>
      <c r="GR88" s="330"/>
      <c r="GS88" s="330"/>
      <c r="GT88" s="330"/>
      <c r="GU88" s="330"/>
      <c r="GV88" s="330"/>
      <c r="GW88" s="330"/>
      <c r="GX88" s="330"/>
      <c r="GY88" s="330"/>
      <c r="GZ88" s="330"/>
      <c r="HA88" s="330"/>
      <c r="HB88" s="330"/>
      <c r="HC88" s="330"/>
      <c r="HD88" s="330"/>
    </row>
    <row r="89" spans="1:212" ht="12" customHeight="1">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AP89" s="334"/>
      <c r="AQ89" s="334"/>
      <c r="AR89" s="532">
        <v>3</v>
      </c>
      <c r="AS89" s="532"/>
      <c r="AT89" s="532"/>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c r="BW89" s="334"/>
      <c r="BX89" s="334"/>
      <c r="BY89" s="334"/>
      <c r="BZ89" s="334"/>
      <c r="CA89" s="334"/>
      <c r="CB89" s="334"/>
      <c r="CC89" s="334"/>
      <c r="CD89" s="334"/>
      <c r="CE89" s="334"/>
      <c r="CF89" s="334"/>
      <c r="CG89" s="334"/>
      <c r="CH89" s="334"/>
      <c r="CI89" s="334"/>
      <c r="CJ89" s="334"/>
      <c r="CK89" s="334"/>
      <c r="CL89" s="334"/>
      <c r="CM89" s="334"/>
      <c r="CN89" s="334"/>
      <c r="CO89" s="334"/>
      <c r="CP89" s="334"/>
      <c r="CQ89" s="334"/>
      <c r="CR89" s="334"/>
      <c r="CS89" s="334"/>
      <c r="CT89" s="334"/>
      <c r="CU89" s="334"/>
      <c r="CV89" s="334"/>
      <c r="CW89" s="334"/>
      <c r="CX89" s="334"/>
      <c r="CY89" s="334"/>
      <c r="CZ89" s="532">
        <v>5</v>
      </c>
      <c r="DA89" s="532"/>
      <c r="DB89" s="532"/>
      <c r="DC89" s="334"/>
      <c r="DD89" s="334"/>
      <c r="DE89" s="334"/>
      <c r="DF89" s="334"/>
      <c r="DG89" s="334"/>
      <c r="DH89" s="334"/>
      <c r="DI89" s="334"/>
      <c r="DJ89" s="334"/>
      <c r="DK89" s="334"/>
      <c r="DL89" s="334"/>
      <c r="DM89" s="334"/>
      <c r="DN89" s="334"/>
      <c r="DO89" s="334"/>
      <c r="DP89" s="334"/>
      <c r="DQ89" s="334"/>
      <c r="DR89" s="334"/>
      <c r="DS89" s="334"/>
      <c r="DT89" s="549">
        <v>10</v>
      </c>
      <c r="DU89" s="549"/>
      <c r="DV89" s="549"/>
      <c r="DW89" s="334"/>
      <c r="DX89" s="334"/>
      <c r="DY89" s="334"/>
      <c r="DZ89" s="334"/>
      <c r="EA89" s="334"/>
      <c r="EB89" s="334"/>
      <c r="EC89" s="334"/>
      <c r="ED89" s="334"/>
      <c r="EE89" s="334"/>
      <c r="EF89" s="334"/>
      <c r="EG89" s="334"/>
      <c r="EH89" s="334"/>
      <c r="EI89" s="334"/>
      <c r="EJ89" s="334"/>
      <c r="EK89" s="334"/>
      <c r="EL89" s="532">
        <v>11</v>
      </c>
      <c r="EM89" s="532"/>
      <c r="EN89" s="532"/>
      <c r="EO89" s="334"/>
      <c r="EP89" s="334"/>
      <c r="EQ89" s="334"/>
      <c r="ER89" s="334"/>
      <c r="ES89" s="334"/>
      <c r="ET89" s="334"/>
      <c r="EU89" s="334"/>
      <c r="EV89" s="334"/>
      <c r="EW89" s="532">
        <v>13</v>
      </c>
      <c r="EX89" s="532"/>
      <c r="EY89" s="532"/>
      <c r="EZ89" s="334"/>
      <c r="FA89" s="334"/>
      <c r="FB89" s="334"/>
      <c r="FC89" s="334"/>
      <c r="FD89" s="334"/>
      <c r="FE89" s="334"/>
      <c r="FF89" s="334"/>
      <c r="FG89" s="334"/>
      <c r="FH89" s="532">
        <v>15</v>
      </c>
      <c r="FI89" s="532"/>
      <c r="FJ89" s="532"/>
      <c r="FK89" s="334"/>
      <c r="FL89" s="334"/>
      <c r="FM89" s="334"/>
      <c r="FN89" s="334"/>
      <c r="FO89" s="334"/>
      <c r="FP89" s="334"/>
      <c r="FQ89" s="334"/>
      <c r="FR89" s="334"/>
      <c r="FS89" s="334"/>
      <c r="FT89" s="334"/>
      <c r="FU89" s="334"/>
      <c r="FV89" s="334"/>
      <c r="FW89" s="334"/>
      <c r="FX89" s="334"/>
      <c r="FY89" s="334"/>
      <c r="FZ89" s="334"/>
      <c r="GA89" s="334"/>
      <c r="GB89" s="323"/>
      <c r="GC89" s="330"/>
    </row>
    <row r="90" spans="1:212" ht="14.1" customHeight="1">
      <c r="C90" s="533" t="s">
        <v>124</v>
      </c>
      <c r="D90" s="533"/>
      <c r="E90" s="533"/>
      <c r="F90" s="533"/>
      <c r="G90" s="533"/>
      <c r="H90" s="533"/>
      <c r="I90" s="533"/>
      <c r="J90" s="533"/>
      <c r="K90" s="533"/>
      <c r="L90" s="533"/>
      <c r="M90" s="533"/>
      <c r="N90" s="533"/>
      <c r="O90" s="533"/>
      <c r="P90" s="533"/>
      <c r="Q90" s="533"/>
      <c r="R90" s="533"/>
      <c r="S90" s="533"/>
      <c r="T90" s="533"/>
      <c r="U90" s="533"/>
      <c r="V90" s="533"/>
      <c r="W90" s="533"/>
      <c r="X90" s="533"/>
      <c r="Y90" s="533"/>
      <c r="AB90" s="534"/>
      <c r="AC90" s="535"/>
      <c r="AD90" s="536"/>
      <c r="AG90" s="331"/>
      <c r="AH90" s="513" t="s">
        <v>3</v>
      </c>
      <c r="AI90" s="514"/>
      <c r="AJ90" s="515"/>
      <c r="AK90" s="318"/>
      <c r="AL90" s="513" t="s">
        <v>94</v>
      </c>
      <c r="AM90" s="514"/>
      <c r="AN90" s="515"/>
      <c r="AR90" s="540"/>
      <c r="AS90" s="541"/>
      <c r="AT90" s="542"/>
      <c r="AV90" s="540"/>
      <c r="AW90" s="541"/>
      <c r="AX90" s="542"/>
      <c r="BI90" s="523" t="s">
        <v>22</v>
      </c>
      <c r="BJ90" s="523"/>
      <c r="BK90" s="523"/>
      <c r="BL90" s="523"/>
      <c r="BM90" s="523"/>
      <c r="BN90" s="523"/>
      <c r="BO90" s="523"/>
      <c r="BP90" s="523"/>
      <c r="BQ90" s="523"/>
      <c r="BR90" s="523"/>
      <c r="BS90" s="523"/>
      <c r="BT90" s="523"/>
      <c r="BU90" s="523"/>
      <c r="BV90" s="523"/>
      <c r="BW90" s="523"/>
      <c r="BX90" s="523"/>
      <c r="BY90" s="523" t="s">
        <v>23</v>
      </c>
      <c r="BZ90" s="523"/>
      <c r="CA90" s="523"/>
      <c r="CB90" s="523"/>
      <c r="CC90" s="523"/>
      <c r="CD90" s="523"/>
      <c r="CE90" s="523" t="s">
        <v>24</v>
      </c>
      <c r="CF90" s="523"/>
      <c r="CG90" s="523"/>
      <c r="CH90" s="523" t="s">
        <v>25</v>
      </c>
      <c r="CI90" s="523"/>
      <c r="CJ90" s="523"/>
      <c r="CK90" s="523" t="s">
        <v>26</v>
      </c>
      <c r="CL90" s="523"/>
      <c r="CM90" s="523"/>
      <c r="CN90" s="330"/>
      <c r="CO90" s="330"/>
      <c r="CP90" s="330"/>
      <c r="CQ90" s="330"/>
      <c r="CR90" s="330"/>
      <c r="CS90" s="330"/>
      <c r="CT90" s="523" t="s">
        <v>27</v>
      </c>
      <c r="CU90" s="523"/>
      <c r="CV90" s="523"/>
      <c r="CW90" s="523" t="s">
        <v>28</v>
      </c>
      <c r="CX90" s="523"/>
      <c r="CY90" s="523"/>
      <c r="CZ90" s="526"/>
      <c r="DA90" s="527"/>
      <c r="DB90" s="528"/>
      <c r="DC90" s="336"/>
      <c r="DD90" s="526"/>
      <c r="DE90" s="527"/>
      <c r="DF90" s="528"/>
      <c r="DG90" s="330"/>
      <c r="DH90" s="526"/>
      <c r="DI90" s="527"/>
      <c r="DJ90" s="528"/>
      <c r="DK90" s="336"/>
      <c r="DL90" s="526"/>
      <c r="DM90" s="527"/>
      <c r="DN90" s="528"/>
      <c r="DO90" s="330"/>
      <c r="DP90" s="526"/>
      <c r="DQ90" s="527"/>
      <c r="DR90" s="528"/>
      <c r="DS90" s="336"/>
      <c r="DT90" s="526"/>
      <c r="DU90" s="527"/>
      <c r="DV90" s="528"/>
      <c r="DW90" s="523" t="s">
        <v>29</v>
      </c>
      <c r="DX90" s="523"/>
      <c r="DY90" s="523"/>
      <c r="EE90" s="523" t="s">
        <v>132</v>
      </c>
      <c r="EF90" s="523"/>
      <c r="EG90" s="523"/>
      <c r="EH90" s="523"/>
      <c r="EI90" s="523"/>
      <c r="EJ90" s="523"/>
      <c r="EK90" s="523"/>
      <c r="EL90" s="526"/>
      <c r="EM90" s="527"/>
      <c r="EN90" s="528"/>
      <c r="EO90" s="336"/>
      <c r="EP90" s="526"/>
      <c r="EQ90" s="527"/>
      <c r="ER90" s="528"/>
      <c r="ES90" s="550" t="s">
        <v>8</v>
      </c>
      <c r="ET90" s="523"/>
      <c r="EU90" s="523"/>
      <c r="EV90" s="523"/>
      <c r="EW90" s="526"/>
      <c r="EX90" s="527"/>
      <c r="EY90" s="528"/>
      <c r="EZ90" s="336"/>
      <c r="FA90" s="526"/>
      <c r="FB90" s="527"/>
      <c r="FC90" s="528"/>
      <c r="FD90" s="550" t="s">
        <v>30</v>
      </c>
      <c r="FE90" s="523"/>
      <c r="FF90" s="523"/>
      <c r="FG90" s="523"/>
      <c r="FH90" s="526"/>
      <c r="FI90" s="527"/>
      <c r="FJ90" s="528"/>
      <c r="FK90" s="336"/>
      <c r="FL90" s="526"/>
      <c r="FM90" s="527"/>
      <c r="FN90" s="528"/>
      <c r="FO90" s="550" t="s">
        <v>10</v>
      </c>
      <c r="FP90" s="523"/>
      <c r="FQ90" s="523"/>
      <c r="FR90" s="523"/>
      <c r="FS90" s="330"/>
      <c r="FT90" s="330"/>
      <c r="GB90" s="330"/>
      <c r="GC90" s="330"/>
    </row>
    <row r="91" spans="1:212" ht="14.1" customHeight="1">
      <c r="C91" s="533"/>
      <c r="D91" s="533"/>
      <c r="E91" s="533"/>
      <c r="F91" s="533"/>
      <c r="G91" s="533"/>
      <c r="H91" s="533"/>
      <c r="I91" s="533"/>
      <c r="J91" s="533"/>
      <c r="K91" s="533"/>
      <c r="L91" s="533"/>
      <c r="M91" s="533"/>
      <c r="N91" s="533"/>
      <c r="O91" s="533"/>
      <c r="P91" s="533"/>
      <c r="Q91" s="533"/>
      <c r="R91" s="533"/>
      <c r="S91" s="533"/>
      <c r="T91" s="533"/>
      <c r="U91" s="533"/>
      <c r="V91" s="533"/>
      <c r="W91" s="533"/>
      <c r="X91" s="533"/>
      <c r="Y91" s="533"/>
      <c r="AB91" s="537"/>
      <c r="AC91" s="538"/>
      <c r="AD91" s="539"/>
      <c r="AG91" s="331"/>
      <c r="AH91" s="516"/>
      <c r="AI91" s="517"/>
      <c r="AJ91" s="518"/>
      <c r="AK91" s="318"/>
      <c r="AL91" s="516"/>
      <c r="AM91" s="517"/>
      <c r="AN91" s="518"/>
      <c r="AR91" s="543"/>
      <c r="AS91" s="544"/>
      <c r="AT91" s="545"/>
      <c r="AV91" s="543"/>
      <c r="AW91" s="544"/>
      <c r="AX91" s="545"/>
      <c r="BI91" s="519" t="s">
        <v>17</v>
      </c>
      <c r="BJ91" s="519"/>
      <c r="BK91" s="519"/>
      <c r="BL91" s="519"/>
      <c r="BM91" s="519"/>
      <c r="BN91" s="519"/>
      <c r="BO91" s="519"/>
      <c r="BP91" s="519"/>
      <c r="BQ91" s="519"/>
      <c r="BR91" s="519"/>
      <c r="BS91" s="519"/>
      <c r="BT91" s="519"/>
      <c r="BU91" s="519"/>
      <c r="BV91" s="519"/>
      <c r="BW91" s="519"/>
      <c r="BX91" s="519"/>
      <c r="BY91" s="523"/>
      <c r="BZ91" s="523"/>
      <c r="CA91" s="523"/>
      <c r="CB91" s="523"/>
      <c r="CC91" s="523"/>
      <c r="CD91" s="523"/>
      <c r="CE91" s="523"/>
      <c r="CF91" s="523"/>
      <c r="CG91" s="523"/>
      <c r="CH91" s="523" t="s">
        <v>31</v>
      </c>
      <c r="CI91" s="523"/>
      <c r="CJ91" s="523"/>
      <c r="CK91" s="523"/>
      <c r="CL91" s="523"/>
      <c r="CM91" s="523"/>
      <c r="CN91" s="330"/>
      <c r="CO91" s="330"/>
      <c r="CP91" s="330"/>
      <c r="CQ91" s="330"/>
      <c r="CR91" s="330"/>
      <c r="CS91" s="330"/>
      <c r="CT91" s="523"/>
      <c r="CU91" s="523"/>
      <c r="CV91" s="523"/>
      <c r="CW91" s="523"/>
      <c r="CX91" s="523"/>
      <c r="CY91" s="523"/>
      <c r="CZ91" s="529"/>
      <c r="DA91" s="530"/>
      <c r="DB91" s="531"/>
      <c r="DC91" s="336"/>
      <c r="DD91" s="529"/>
      <c r="DE91" s="530"/>
      <c r="DF91" s="531"/>
      <c r="DG91" s="330"/>
      <c r="DH91" s="529"/>
      <c r="DI91" s="530"/>
      <c r="DJ91" s="531"/>
      <c r="DK91" s="336"/>
      <c r="DL91" s="529"/>
      <c r="DM91" s="530"/>
      <c r="DN91" s="531"/>
      <c r="DO91" s="330"/>
      <c r="DP91" s="529"/>
      <c r="DQ91" s="530"/>
      <c r="DR91" s="531"/>
      <c r="DS91" s="336"/>
      <c r="DT91" s="529"/>
      <c r="DU91" s="530"/>
      <c r="DV91" s="531"/>
      <c r="DW91" s="523"/>
      <c r="DX91" s="523"/>
      <c r="DY91" s="523"/>
      <c r="EE91" s="523"/>
      <c r="EF91" s="523"/>
      <c r="EG91" s="523"/>
      <c r="EH91" s="523"/>
      <c r="EI91" s="523"/>
      <c r="EJ91" s="523"/>
      <c r="EK91" s="523"/>
      <c r="EL91" s="529"/>
      <c r="EM91" s="530"/>
      <c r="EN91" s="531"/>
      <c r="EO91" s="336"/>
      <c r="EP91" s="529"/>
      <c r="EQ91" s="530"/>
      <c r="ER91" s="531"/>
      <c r="ES91" s="550"/>
      <c r="ET91" s="523"/>
      <c r="EU91" s="523"/>
      <c r="EV91" s="523"/>
      <c r="EW91" s="529"/>
      <c r="EX91" s="530"/>
      <c r="EY91" s="531"/>
      <c r="EZ91" s="336"/>
      <c r="FA91" s="529"/>
      <c r="FB91" s="530"/>
      <c r="FC91" s="531"/>
      <c r="FD91" s="550"/>
      <c r="FE91" s="523"/>
      <c r="FF91" s="523"/>
      <c r="FG91" s="523"/>
      <c r="FH91" s="529"/>
      <c r="FI91" s="530"/>
      <c r="FJ91" s="531"/>
      <c r="FK91" s="336"/>
      <c r="FL91" s="529"/>
      <c r="FM91" s="530"/>
      <c r="FN91" s="531"/>
      <c r="FO91" s="550"/>
      <c r="FP91" s="523"/>
      <c r="FQ91" s="523"/>
      <c r="FR91" s="523"/>
      <c r="FS91" s="330"/>
      <c r="FT91" s="330"/>
      <c r="GB91" s="330"/>
      <c r="GC91" s="330"/>
    </row>
    <row r="92" spans="1:212" ht="9.9499999999999993" customHeight="1">
      <c r="A92" s="538"/>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c r="AK92" s="538"/>
      <c r="AL92" s="538"/>
      <c r="AM92" s="538"/>
      <c r="AN92" s="538"/>
      <c r="AO92" s="538"/>
      <c r="AP92" s="538"/>
      <c r="AQ92" s="538"/>
      <c r="AR92" s="538"/>
      <c r="AS92" s="538"/>
      <c r="AT92" s="538"/>
      <c r="AU92" s="538"/>
      <c r="AV92" s="538"/>
      <c r="AW92" s="538"/>
      <c r="AX92" s="538"/>
      <c r="AY92" s="538"/>
      <c r="AZ92" s="538"/>
      <c r="BA92" s="538"/>
      <c r="BB92" s="538"/>
      <c r="BC92" s="538"/>
      <c r="BD92" s="538"/>
      <c r="BE92" s="538"/>
      <c r="BF92" s="538"/>
      <c r="BG92" s="538"/>
      <c r="BH92" s="538"/>
      <c r="BI92" s="538"/>
      <c r="BJ92" s="538"/>
      <c r="BK92" s="538"/>
      <c r="BL92" s="538"/>
      <c r="BM92" s="538"/>
      <c r="BN92" s="538"/>
      <c r="BO92" s="538"/>
      <c r="BP92" s="538"/>
      <c r="BQ92" s="538"/>
      <c r="BR92" s="538"/>
      <c r="BS92" s="538"/>
      <c r="BT92" s="538"/>
      <c r="BU92" s="538"/>
      <c r="BV92" s="538"/>
      <c r="BW92" s="538"/>
      <c r="BX92" s="538"/>
      <c r="BY92" s="538"/>
      <c r="BZ92" s="538"/>
      <c r="CA92" s="538"/>
      <c r="CB92" s="538"/>
      <c r="CC92" s="538"/>
      <c r="CD92" s="538"/>
      <c r="CE92" s="538"/>
      <c r="CF92" s="538"/>
      <c r="CG92" s="538"/>
      <c r="CH92" s="538"/>
      <c r="CI92" s="538"/>
      <c r="CJ92" s="538"/>
      <c r="CK92" s="538"/>
      <c r="CL92" s="538"/>
      <c r="CM92" s="538"/>
      <c r="CN92" s="538"/>
      <c r="CO92" s="538"/>
      <c r="CP92" s="538"/>
      <c r="CQ92" s="538"/>
      <c r="CR92" s="538"/>
      <c r="CS92" s="538"/>
      <c r="CT92" s="538"/>
      <c r="CU92" s="538"/>
      <c r="CV92" s="538"/>
      <c r="CW92" s="538"/>
      <c r="CX92" s="538"/>
      <c r="CY92" s="538"/>
      <c r="CZ92" s="538"/>
      <c r="DA92" s="538"/>
      <c r="DB92" s="538"/>
      <c r="DC92" s="538"/>
      <c r="DD92" s="538"/>
      <c r="DE92" s="538"/>
      <c r="DF92" s="538"/>
      <c r="DG92" s="538"/>
      <c r="DH92" s="538"/>
      <c r="DI92" s="538"/>
      <c r="DJ92" s="538"/>
      <c r="DK92" s="538"/>
      <c r="DL92" s="538"/>
      <c r="DM92" s="538"/>
      <c r="DN92" s="538"/>
      <c r="DO92" s="538"/>
      <c r="DP92" s="538"/>
      <c r="DQ92" s="538"/>
      <c r="DR92" s="538"/>
      <c r="DS92" s="538"/>
      <c r="DT92" s="538"/>
      <c r="DU92" s="538"/>
      <c r="DV92" s="538"/>
      <c r="DW92" s="538"/>
      <c r="DX92" s="538"/>
      <c r="DY92" s="538"/>
      <c r="DZ92" s="538"/>
      <c r="EA92" s="538"/>
      <c r="EB92" s="538"/>
      <c r="EC92" s="538"/>
      <c r="ED92" s="538"/>
      <c r="EE92" s="538"/>
      <c r="EF92" s="538"/>
      <c r="EG92" s="538"/>
      <c r="EH92" s="538"/>
      <c r="EI92" s="538"/>
      <c r="EJ92" s="538"/>
      <c r="EK92" s="538"/>
      <c r="EL92" s="538"/>
      <c r="EM92" s="538"/>
      <c r="EN92" s="538"/>
      <c r="EO92" s="538"/>
      <c r="EP92" s="538"/>
      <c r="EQ92" s="538"/>
      <c r="ER92" s="538"/>
      <c r="ES92" s="538"/>
      <c r="ET92" s="538"/>
      <c r="EU92" s="538"/>
      <c r="EV92" s="538"/>
      <c r="EW92" s="538"/>
      <c r="EX92" s="538"/>
      <c r="EY92" s="538"/>
      <c r="EZ92" s="538"/>
      <c r="FA92" s="538"/>
      <c r="FB92" s="538"/>
      <c r="FC92" s="538"/>
      <c r="FD92" s="538"/>
      <c r="FE92" s="538"/>
      <c r="FF92" s="538"/>
      <c r="FG92" s="538"/>
      <c r="FH92" s="538"/>
      <c r="FI92" s="538"/>
      <c r="FJ92" s="538"/>
      <c r="FK92" s="538"/>
      <c r="FL92" s="538"/>
      <c r="FM92" s="538"/>
      <c r="FN92" s="538"/>
      <c r="FO92" s="538"/>
      <c r="FP92" s="538"/>
      <c r="FQ92" s="538"/>
      <c r="FR92" s="538"/>
      <c r="FS92" s="538"/>
      <c r="FT92" s="538"/>
      <c r="FU92" s="538"/>
      <c r="FV92" s="538"/>
      <c r="FW92" s="538"/>
      <c r="FX92" s="538"/>
      <c r="FY92" s="538"/>
      <c r="FZ92" s="538"/>
      <c r="GA92" s="538"/>
      <c r="GB92" s="538"/>
      <c r="GC92" s="538"/>
      <c r="GD92" s="538"/>
    </row>
    <row r="93" spans="1:212" s="330" customFormat="1" ht="9.9499999999999993" customHeight="1">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row>
    <row r="94" spans="1:212" ht="14.1" customHeight="1">
      <c r="A94" s="330" t="s">
        <v>127</v>
      </c>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row>
    <row r="96" spans="1:212" ht="14.1" customHeight="1">
      <c r="L96" s="330" t="s">
        <v>128</v>
      </c>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330"/>
      <c r="AZ96" s="330"/>
      <c r="BA96" s="330"/>
      <c r="BB96" s="330"/>
      <c r="BC96" s="330"/>
      <c r="BD96" s="330"/>
      <c r="BE96" s="330"/>
      <c r="BF96" s="330"/>
      <c r="BG96" s="330"/>
      <c r="BH96" s="330"/>
      <c r="BI96" s="330"/>
      <c r="BJ96" s="330"/>
      <c r="BK96" s="330"/>
      <c r="BL96" s="330"/>
      <c r="BR96" s="573"/>
      <c r="BS96" s="573"/>
      <c r="BT96" s="573"/>
      <c r="BU96" s="573"/>
      <c r="BV96" s="573"/>
      <c r="BW96" s="573"/>
      <c r="BX96" s="573"/>
      <c r="BY96" s="573"/>
      <c r="BZ96" s="573"/>
      <c r="CA96" s="573"/>
      <c r="CB96" s="573"/>
      <c r="CC96" s="573"/>
      <c r="CD96" s="573"/>
      <c r="CE96" s="573"/>
      <c r="CF96" s="573"/>
      <c r="CG96" s="330"/>
      <c r="CH96" s="330"/>
      <c r="CI96" s="330"/>
      <c r="CJ96" s="330"/>
      <c r="CK96" s="330"/>
      <c r="CL96" s="330"/>
      <c r="CM96" s="330"/>
      <c r="CN96" s="330"/>
      <c r="CO96" s="330"/>
      <c r="CP96" s="330"/>
      <c r="CQ96" s="330"/>
      <c r="CR96" s="330"/>
      <c r="CS96" s="330"/>
      <c r="CT96" s="330"/>
      <c r="CU96" s="330"/>
      <c r="CV96" s="330"/>
      <c r="CW96" s="330"/>
      <c r="CX96" s="330"/>
      <c r="CY96" s="330"/>
      <c r="CZ96" s="330"/>
      <c r="DA96" s="330"/>
      <c r="DB96" s="330"/>
      <c r="DC96" s="330"/>
      <c r="DD96" s="330"/>
      <c r="DE96" s="330"/>
      <c r="DF96" s="330"/>
      <c r="DG96" s="330"/>
      <c r="DH96" s="330"/>
      <c r="DI96" s="330"/>
      <c r="DJ96" s="330"/>
      <c r="DK96" s="330"/>
      <c r="DL96" s="330"/>
      <c r="DM96" s="330"/>
      <c r="DN96" s="330"/>
      <c r="DO96" s="330"/>
      <c r="DP96" s="330"/>
      <c r="DQ96" s="330"/>
      <c r="DR96" s="330"/>
      <c r="DS96" s="330"/>
      <c r="DX96" s="573"/>
      <c r="DY96" s="573"/>
      <c r="DZ96" s="573"/>
      <c r="EA96" s="573"/>
      <c r="EB96" s="573"/>
      <c r="EC96" s="573"/>
      <c r="ED96" s="573"/>
      <c r="EE96" s="573"/>
      <c r="EF96" s="573"/>
      <c r="EG96" s="573"/>
      <c r="EH96" s="573"/>
      <c r="EI96" s="573"/>
      <c r="EJ96" s="573"/>
      <c r="EK96" s="573"/>
      <c r="EL96" s="573"/>
      <c r="EM96" s="330"/>
      <c r="EN96" s="330"/>
      <c r="EO96" s="330"/>
      <c r="EP96" s="330"/>
      <c r="EQ96" s="330"/>
      <c r="ER96" s="330"/>
      <c r="ES96" s="330"/>
      <c r="ET96" s="330"/>
      <c r="EU96" s="330"/>
      <c r="EV96" s="330"/>
      <c r="EW96" s="330"/>
      <c r="EX96" s="330"/>
      <c r="EY96" s="330"/>
      <c r="EZ96" s="330"/>
      <c r="FA96" s="330"/>
      <c r="FB96" s="330"/>
      <c r="FC96" s="330"/>
      <c r="FD96" s="330"/>
      <c r="FE96" s="330"/>
      <c r="FF96" s="330"/>
      <c r="FG96" s="330"/>
      <c r="FH96" s="330"/>
      <c r="FI96" s="330"/>
      <c r="FJ96" s="330"/>
      <c r="FK96" s="330"/>
      <c r="FL96" s="330"/>
      <c r="FM96" s="330"/>
      <c r="FN96" s="330"/>
      <c r="FO96" s="330"/>
      <c r="FP96" s="330"/>
      <c r="FQ96" s="330"/>
      <c r="FR96" s="330"/>
      <c r="FS96" s="330"/>
      <c r="FT96" s="330"/>
      <c r="FU96" s="330"/>
      <c r="FV96" s="330"/>
      <c r="FW96" s="330"/>
      <c r="FX96" s="330"/>
      <c r="FY96" s="330"/>
      <c r="FZ96" s="330"/>
      <c r="GA96" s="330"/>
      <c r="GB96" s="330"/>
      <c r="GC96" s="330"/>
      <c r="GD96" s="330"/>
      <c r="GE96" s="330"/>
      <c r="GF96" s="330"/>
      <c r="GG96" s="330"/>
      <c r="GH96" s="330"/>
      <c r="GI96" s="330"/>
      <c r="GJ96" s="330"/>
      <c r="GK96" s="330"/>
      <c r="GL96" s="330"/>
      <c r="GM96" s="330"/>
      <c r="GN96" s="330"/>
    </row>
    <row r="98" spans="12:183" ht="14.1" customHeight="1">
      <c r="L98" s="572" t="s">
        <v>129</v>
      </c>
      <c r="M98" s="572"/>
      <c r="N98" s="572"/>
      <c r="O98" s="572"/>
      <c r="P98" s="572"/>
      <c r="Q98" s="572"/>
      <c r="R98" s="572"/>
      <c r="S98" s="572"/>
      <c r="T98" s="572"/>
      <c r="U98" s="572"/>
      <c r="V98" s="572"/>
      <c r="W98" s="572"/>
      <c r="X98" s="572"/>
      <c r="Y98" s="572"/>
      <c r="Z98" s="572"/>
      <c r="AA98" s="572"/>
      <c r="AB98" s="572"/>
      <c r="AC98" s="572"/>
      <c r="AD98" s="572"/>
      <c r="AE98" s="572"/>
      <c r="AF98" s="572"/>
      <c r="AG98" s="572"/>
      <c r="AH98" s="572"/>
      <c r="AI98" s="572"/>
      <c r="AJ98" s="572"/>
      <c r="AK98" s="572"/>
      <c r="AL98" s="572"/>
      <c r="AM98" s="572"/>
      <c r="AN98" s="572"/>
      <c r="AO98" s="572"/>
      <c r="AP98" s="572"/>
      <c r="AQ98" s="572"/>
      <c r="AR98" s="572"/>
      <c r="AS98" s="572"/>
      <c r="AT98" s="572"/>
      <c r="AU98" s="572"/>
      <c r="AV98" s="572"/>
      <c r="AW98" s="572"/>
      <c r="AX98" s="572"/>
      <c r="AY98" s="572"/>
      <c r="AZ98" s="572"/>
      <c r="BA98" s="572"/>
      <c r="BB98" s="572"/>
      <c r="BC98" s="572"/>
      <c r="BD98" s="572"/>
      <c r="BE98" s="572"/>
      <c r="BF98" s="572"/>
      <c r="BG98" s="572"/>
      <c r="BH98" s="572"/>
      <c r="BI98" s="572"/>
      <c r="BJ98" s="572"/>
      <c r="BK98" s="572"/>
      <c r="BL98" s="572"/>
      <c r="BM98" s="572"/>
      <c r="BN98" s="572"/>
      <c r="BO98" s="572"/>
      <c r="BR98" s="572" t="s">
        <v>130</v>
      </c>
      <c r="BS98" s="572"/>
      <c r="BT98" s="572"/>
      <c r="BU98" s="572"/>
      <c r="BV98" s="572"/>
      <c r="BW98" s="572"/>
      <c r="BX98" s="572"/>
      <c r="BY98" s="572"/>
      <c r="BZ98" s="572"/>
      <c r="CA98" s="572"/>
      <c r="CB98" s="572"/>
      <c r="CC98" s="572"/>
      <c r="CD98" s="572"/>
      <c r="CE98" s="572"/>
      <c r="CF98" s="572"/>
      <c r="CG98" s="572"/>
      <c r="CH98" s="572"/>
      <c r="CI98" s="572"/>
      <c r="CJ98" s="572"/>
      <c r="CK98" s="572"/>
      <c r="CL98" s="572"/>
      <c r="CM98" s="572"/>
      <c r="CN98" s="572"/>
      <c r="CO98" s="572"/>
      <c r="CP98" s="572"/>
      <c r="CQ98" s="572"/>
      <c r="CR98" s="572"/>
      <c r="CS98" s="572"/>
      <c r="CT98" s="572"/>
      <c r="CU98" s="572"/>
      <c r="CV98" s="572"/>
      <c r="CW98" s="572"/>
      <c r="CX98" s="572"/>
      <c r="CY98" s="572"/>
      <c r="CZ98" s="572"/>
      <c r="DA98" s="572"/>
      <c r="DB98" s="572"/>
      <c r="DC98" s="572"/>
      <c r="DD98" s="572"/>
      <c r="DE98" s="572"/>
      <c r="DF98" s="572"/>
      <c r="DG98" s="572"/>
      <c r="DH98" s="572"/>
      <c r="DI98" s="572"/>
      <c r="DJ98" s="572"/>
      <c r="DK98" s="572"/>
      <c r="DL98" s="572"/>
      <c r="DM98" s="572"/>
      <c r="DN98" s="572"/>
      <c r="DO98" s="572"/>
      <c r="DP98" s="572"/>
      <c r="DQ98" s="572"/>
      <c r="DR98" s="572"/>
      <c r="DS98" s="572"/>
      <c r="DT98" s="572"/>
      <c r="DU98" s="572"/>
      <c r="DX98" s="572" t="s">
        <v>108</v>
      </c>
      <c r="DY98" s="572"/>
      <c r="DZ98" s="572"/>
      <c r="EA98" s="572"/>
      <c r="EB98" s="572"/>
      <c r="EC98" s="572"/>
      <c r="ED98" s="572"/>
      <c r="EE98" s="572"/>
      <c r="EF98" s="572"/>
      <c r="EG98" s="572"/>
      <c r="EH98" s="572"/>
      <c r="EI98" s="572"/>
      <c r="EJ98" s="572"/>
      <c r="EK98" s="572"/>
      <c r="EL98" s="572"/>
      <c r="EM98" s="572"/>
      <c r="EN98" s="572"/>
      <c r="EO98" s="572"/>
      <c r="EP98" s="572"/>
      <c r="EQ98" s="572"/>
      <c r="ER98" s="572"/>
      <c r="ES98" s="572"/>
      <c r="ET98" s="572"/>
      <c r="EU98" s="572"/>
      <c r="EV98" s="572"/>
      <c r="EW98" s="572"/>
      <c r="EX98" s="572"/>
      <c r="EY98" s="572"/>
      <c r="EZ98" s="572"/>
      <c r="FA98" s="572"/>
      <c r="FB98" s="572"/>
      <c r="FC98" s="572"/>
      <c r="FD98" s="572"/>
      <c r="FE98" s="572"/>
      <c r="FF98" s="572"/>
      <c r="FG98" s="572"/>
      <c r="FH98" s="572"/>
      <c r="FI98" s="572"/>
      <c r="FJ98" s="572"/>
      <c r="FK98" s="572"/>
      <c r="FL98" s="572"/>
      <c r="FM98" s="572"/>
      <c r="FN98" s="572"/>
      <c r="FO98" s="572"/>
      <c r="FP98" s="572"/>
      <c r="FQ98" s="572"/>
      <c r="FR98" s="572"/>
      <c r="FS98" s="572"/>
      <c r="FT98" s="572"/>
      <c r="FU98" s="572"/>
      <c r="FV98" s="572"/>
      <c r="FW98" s="572"/>
      <c r="FX98" s="572"/>
      <c r="FY98" s="572"/>
      <c r="FZ98" s="572"/>
      <c r="GA98" s="572"/>
    </row>
    <row r="99" spans="12:183" ht="14.1" customHeight="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X99" s="330"/>
      <c r="DY99" s="330"/>
      <c r="DZ99" s="330"/>
      <c r="EA99" s="330"/>
      <c r="EB99" s="330"/>
      <c r="EC99" s="330"/>
      <c r="ED99" s="330"/>
      <c r="EE99" s="330"/>
      <c r="EF99" s="330"/>
      <c r="EG99" s="330"/>
      <c r="EH99" s="330"/>
      <c r="EI99" s="330"/>
      <c r="EJ99" s="330"/>
      <c r="EK99" s="330"/>
      <c r="EL99" s="330"/>
      <c r="EM99" s="330"/>
      <c r="EN99" s="330"/>
      <c r="EO99" s="330"/>
      <c r="EP99" s="330"/>
      <c r="EQ99" s="330"/>
      <c r="ER99" s="330"/>
      <c r="ES99" s="330"/>
      <c r="ET99" s="330"/>
      <c r="EU99" s="330"/>
      <c r="EV99" s="330"/>
      <c r="EW99" s="330"/>
      <c r="EX99" s="330"/>
      <c r="EY99" s="330"/>
      <c r="EZ99" s="330"/>
      <c r="FA99" s="330"/>
      <c r="FB99" s="330"/>
      <c r="FC99" s="330"/>
      <c r="FD99" s="330"/>
      <c r="FE99" s="330"/>
      <c r="FF99" s="330"/>
      <c r="FG99" s="330"/>
      <c r="FH99" s="330"/>
      <c r="FI99" s="330"/>
      <c r="FJ99" s="330"/>
      <c r="FK99" s="330"/>
      <c r="FL99" s="330"/>
      <c r="FM99" s="330"/>
      <c r="FN99" s="330"/>
      <c r="FO99" s="330"/>
      <c r="FP99" s="330"/>
      <c r="FQ99" s="330"/>
      <c r="FR99" s="330"/>
      <c r="FS99" s="330"/>
      <c r="FT99" s="330"/>
      <c r="FU99" s="330"/>
      <c r="FV99" s="330"/>
      <c r="FW99" s="330"/>
      <c r="FX99" s="330"/>
      <c r="FY99" s="330"/>
      <c r="FZ99" s="330"/>
      <c r="GA99" s="330"/>
    </row>
    <row r="100" spans="12:183" ht="14.1" customHeight="1">
      <c r="L100" s="572" t="s">
        <v>131</v>
      </c>
      <c r="M100" s="572"/>
      <c r="N100" s="572"/>
      <c r="O100" s="572"/>
      <c r="P100" s="572"/>
      <c r="Q100" s="572"/>
      <c r="R100" s="572"/>
      <c r="S100" s="572"/>
      <c r="T100" s="572"/>
      <c r="U100" s="572"/>
      <c r="V100" s="572"/>
      <c r="W100" s="572"/>
      <c r="X100" s="572"/>
      <c r="Y100" s="572"/>
      <c r="Z100" s="572"/>
      <c r="AA100" s="572"/>
      <c r="AB100" s="572"/>
      <c r="AC100" s="572"/>
      <c r="AD100" s="572"/>
      <c r="AE100" s="572"/>
      <c r="AF100" s="572"/>
      <c r="AG100" s="572"/>
      <c r="AH100" s="572"/>
      <c r="AI100" s="572"/>
      <c r="AJ100" s="572"/>
      <c r="AK100" s="572"/>
      <c r="AL100" s="572"/>
      <c r="AM100" s="572"/>
      <c r="AN100" s="572"/>
      <c r="AO100" s="572"/>
      <c r="AP100" s="572"/>
      <c r="AQ100" s="572"/>
      <c r="AR100" s="572"/>
      <c r="AS100" s="572"/>
      <c r="AT100" s="572"/>
      <c r="AU100" s="572"/>
      <c r="AV100" s="572"/>
      <c r="AW100" s="572"/>
      <c r="AX100" s="572"/>
      <c r="AY100" s="572"/>
      <c r="AZ100" s="572"/>
      <c r="BA100" s="572"/>
      <c r="BB100" s="572"/>
      <c r="BC100" s="572"/>
      <c r="BD100" s="572"/>
      <c r="BE100" s="572"/>
      <c r="BF100" s="572"/>
      <c r="BG100" s="572"/>
      <c r="BH100" s="572"/>
      <c r="BI100" s="572"/>
      <c r="BJ100" s="572"/>
      <c r="BK100" s="572"/>
      <c r="BL100" s="572"/>
      <c r="BM100" s="572"/>
      <c r="BN100" s="572"/>
      <c r="BO100" s="572"/>
      <c r="BR100" s="330"/>
      <c r="BS100" s="330"/>
      <c r="BT100" s="330"/>
      <c r="BU100" s="330"/>
      <c r="BV100" s="330"/>
      <c r="BW100" s="330"/>
      <c r="BX100" s="330"/>
      <c r="BY100" s="330"/>
      <c r="BZ100" s="330"/>
      <c r="CA100" s="330"/>
      <c r="CB100" s="330"/>
      <c r="CC100" s="330"/>
      <c r="CD100" s="330"/>
      <c r="CE100" s="330"/>
      <c r="CF100" s="330"/>
      <c r="CG100" s="330"/>
      <c r="CH100" s="330"/>
      <c r="CI100" s="330"/>
      <c r="CJ100" s="330"/>
      <c r="CK100" s="330"/>
      <c r="CL100" s="330"/>
      <c r="CM100" s="330"/>
      <c r="CN100" s="330"/>
      <c r="CO100" s="330"/>
      <c r="CP100" s="330"/>
      <c r="CQ100" s="330"/>
      <c r="CR100" s="330"/>
      <c r="CS100" s="330"/>
      <c r="CT100" s="330"/>
      <c r="CU100" s="330"/>
      <c r="CV100" s="330"/>
      <c r="CW100" s="330"/>
      <c r="CX100" s="330"/>
      <c r="CY100" s="330"/>
      <c r="CZ100" s="330"/>
      <c r="DA100" s="330"/>
      <c r="DB100" s="330"/>
      <c r="DC100" s="330"/>
      <c r="DD100" s="330"/>
      <c r="DE100" s="330"/>
      <c r="DF100" s="330"/>
      <c r="DG100" s="330"/>
      <c r="DH100" s="330"/>
      <c r="DI100" s="330"/>
      <c r="DJ100" s="330"/>
      <c r="DK100" s="330"/>
      <c r="DL100" s="330"/>
      <c r="DM100" s="330"/>
      <c r="DN100" s="330"/>
      <c r="DO100" s="330"/>
      <c r="DP100" s="330"/>
      <c r="DQ100" s="330"/>
      <c r="DR100" s="330"/>
      <c r="DS100" s="330"/>
      <c r="DT100" s="330"/>
      <c r="DU100" s="330"/>
    </row>
  </sheetData>
  <mergeCells count="580">
    <mergeCell ref="L100:BO100"/>
    <mergeCell ref="A92:GD92"/>
    <mergeCell ref="BR96:CF96"/>
    <mergeCell ref="DX96:EL96"/>
    <mergeCell ref="L98:BO98"/>
    <mergeCell ref="BR98:DU98"/>
    <mergeCell ref="DX98:GA98"/>
    <mergeCell ref="FA90:FC91"/>
    <mergeCell ref="FD90:FG91"/>
    <mergeCell ref="FH90:FJ91"/>
    <mergeCell ref="FL90:FN91"/>
    <mergeCell ref="FO90:FR91"/>
    <mergeCell ref="BI91:BX91"/>
    <mergeCell ref="CH91:CJ91"/>
    <mergeCell ref="DW90:DY91"/>
    <mergeCell ref="EE90:EK91"/>
    <mergeCell ref="EL90:EN91"/>
    <mergeCell ref="EP90:ER91"/>
    <mergeCell ref="ES90:EV91"/>
    <mergeCell ref="EW90:EY91"/>
    <mergeCell ref="CZ90:DB91"/>
    <mergeCell ref="DD90:DF91"/>
    <mergeCell ref="DH90:DJ91"/>
    <mergeCell ref="DL90:DN91"/>
    <mergeCell ref="EW89:EY89"/>
    <mergeCell ref="FH89:FJ89"/>
    <mergeCell ref="C90:Y91"/>
    <mergeCell ref="AB90:AD91"/>
    <mergeCell ref="AH90:AJ91"/>
    <mergeCell ref="AL90:AN91"/>
    <mergeCell ref="AR90:AT91"/>
    <mergeCell ref="AV90:AX91"/>
    <mergeCell ref="BI90:BX90"/>
    <mergeCell ref="DP90:DR91"/>
    <mergeCell ref="DT90:DV91"/>
    <mergeCell ref="BY90:CD91"/>
    <mergeCell ref="CE90:CG91"/>
    <mergeCell ref="CH90:CJ90"/>
    <mergeCell ref="CK90:CM91"/>
    <mergeCell ref="CT90:CV91"/>
    <mergeCell ref="CW90:CY91"/>
    <mergeCell ref="EL89:EN89"/>
    <mergeCell ref="AP87:AU87"/>
    <mergeCell ref="AV87:BC88"/>
    <mergeCell ref="AP88:AU88"/>
    <mergeCell ref="AR89:AT89"/>
    <mergeCell ref="CZ89:DB89"/>
    <mergeCell ref="DT89:DV89"/>
    <mergeCell ref="AX80:AZ81"/>
    <mergeCell ref="BJ80:BL81"/>
    <mergeCell ref="AR83:AT83"/>
    <mergeCell ref="FT77:FV78"/>
    <mergeCell ref="AR79:AT79"/>
    <mergeCell ref="CG79:DW80"/>
    <mergeCell ref="C80:Y81"/>
    <mergeCell ref="AB80:AD81"/>
    <mergeCell ref="AH80:AJ81"/>
    <mergeCell ref="AL80:AN81"/>
    <mergeCell ref="AR80:AT81"/>
    <mergeCell ref="EN77:EP78"/>
    <mergeCell ref="ER77:ET78"/>
    <mergeCell ref="EV77:EX78"/>
    <mergeCell ref="EZ77:FB78"/>
    <mergeCell ref="FD77:FF78"/>
    <mergeCell ref="FH77:FJ78"/>
    <mergeCell ref="CZ77:DB78"/>
    <mergeCell ref="DC77:DM78"/>
    <mergeCell ref="EF77:EH78"/>
    <mergeCell ref="EJ77:EL78"/>
    <mergeCell ref="CB77:CD78"/>
    <mergeCell ref="CF77:CH78"/>
    <mergeCell ref="CJ77:CL78"/>
    <mergeCell ref="CN77:CP78"/>
    <mergeCell ref="C84:Y85"/>
    <mergeCell ref="AB84:AD85"/>
    <mergeCell ref="AH84:AJ85"/>
    <mergeCell ref="AL84:AN85"/>
    <mergeCell ref="AR84:AT85"/>
    <mergeCell ref="AX84:FC85"/>
    <mergeCell ref="FT76:FV76"/>
    <mergeCell ref="C77:Y78"/>
    <mergeCell ref="AB77:AD78"/>
    <mergeCell ref="AH77:AJ78"/>
    <mergeCell ref="AL77:AN78"/>
    <mergeCell ref="AR77:AT78"/>
    <mergeCell ref="AX77:AZ78"/>
    <mergeCell ref="BJ77:BL78"/>
    <mergeCell ref="BT77:BV78"/>
    <mergeCell ref="BX77:BZ78"/>
    <mergeCell ref="DX76:DZ76"/>
    <mergeCell ref="EF76:EH76"/>
    <mergeCell ref="EJ76:EL76"/>
    <mergeCell ref="EZ76:FB76"/>
    <mergeCell ref="FD76:FF76"/>
    <mergeCell ref="FL76:FN76"/>
    <mergeCell ref="FL77:FN78"/>
    <mergeCell ref="FP77:FR78"/>
    <mergeCell ref="AR76:AT76"/>
    <mergeCell ref="BT76:BV76"/>
    <mergeCell ref="BX76:BZ76"/>
    <mergeCell ref="CB76:CD76"/>
    <mergeCell ref="CR76:CT76"/>
    <mergeCell ref="CV76:CX76"/>
    <mergeCell ref="DX77:DZ78"/>
    <mergeCell ref="EB77:ED78"/>
    <mergeCell ref="EV69:EX70"/>
    <mergeCell ref="CR77:CT78"/>
    <mergeCell ref="CV77:CX78"/>
    <mergeCell ref="EZ69:FB70"/>
    <mergeCell ref="AR71:AT71"/>
    <mergeCell ref="AZ71:BB71"/>
    <mergeCell ref="BT71:BV71"/>
    <mergeCell ref="AR72:BO73"/>
    <mergeCell ref="DX69:DZ70"/>
    <mergeCell ref="EB69:ED70"/>
    <mergeCell ref="EF69:EH70"/>
    <mergeCell ref="EJ69:EL70"/>
    <mergeCell ref="EN69:EP70"/>
    <mergeCell ref="ER69:ET70"/>
    <mergeCell ref="CE69:CZ70"/>
    <mergeCell ref="DD69:DF70"/>
    <mergeCell ref="DH69:DJ70"/>
    <mergeCell ref="DL69:DN70"/>
    <mergeCell ref="DP69:DR70"/>
    <mergeCell ref="DT69:DV70"/>
    <mergeCell ref="AZ69:BB70"/>
    <mergeCell ref="BD69:BF70"/>
    <mergeCell ref="BH69:BJ70"/>
    <mergeCell ref="BL69:BN70"/>
    <mergeCell ref="BP69:BR70"/>
    <mergeCell ref="BT69:BV70"/>
    <mergeCell ref="C69:Y70"/>
    <mergeCell ref="AB69:AD70"/>
    <mergeCell ref="AH69:AJ70"/>
    <mergeCell ref="AL69:AN70"/>
    <mergeCell ref="AR69:AT70"/>
    <mergeCell ref="AV69:AX70"/>
    <mergeCell ref="FG66:FL67"/>
    <mergeCell ref="FN66:FS67"/>
    <mergeCell ref="FU66:FZ67"/>
    <mergeCell ref="AR68:AT68"/>
    <mergeCell ref="AZ68:BB68"/>
    <mergeCell ref="BH68:BJ68"/>
    <mergeCell ref="DD68:DF68"/>
    <mergeCell ref="DX68:DZ68"/>
    <mergeCell ref="ER68:ET68"/>
    <mergeCell ref="DQ66:DV67"/>
    <mergeCell ref="DX66:EC67"/>
    <mergeCell ref="EE66:EJ67"/>
    <mergeCell ref="EL66:EQ67"/>
    <mergeCell ref="ES66:EX67"/>
    <mergeCell ref="EZ66:FE67"/>
    <mergeCell ref="CA66:CF67"/>
    <mergeCell ref="CH66:CM67"/>
    <mergeCell ref="CO66:CT67"/>
    <mergeCell ref="CV66:DA67"/>
    <mergeCell ref="DC66:DH67"/>
    <mergeCell ref="DJ66:DO67"/>
    <mergeCell ref="AR65:AW65"/>
    <mergeCell ref="BF65:BK65"/>
    <mergeCell ref="CO65:CT65"/>
    <mergeCell ref="DX65:EC65"/>
    <mergeCell ref="FG65:FL65"/>
    <mergeCell ref="AR66:AW67"/>
    <mergeCell ref="AY66:BD67"/>
    <mergeCell ref="BF66:BK67"/>
    <mergeCell ref="BM66:BR67"/>
    <mergeCell ref="BT66:BY67"/>
    <mergeCell ref="EL63:EQ64"/>
    <mergeCell ref="ES63:EX64"/>
    <mergeCell ref="EZ63:FE64"/>
    <mergeCell ref="FG63:FL64"/>
    <mergeCell ref="FN63:FS64"/>
    <mergeCell ref="FU63:FZ64"/>
    <mergeCell ref="CV63:DA64"/>
    <mergeCell ref="DC63:DH64"/>
    <mergeCell ref="DJ63:DO64"/>
    <mergeCell ref="DQ63:DV64"/>
    <mergeCell ref="DX63:EC64"/>
    <mergeCell ref="EE63:EJ64"/>
    <mergeCell ref="BF63:BK64"/>
    <mergeCell ref="BM63:BR64"/>
    <mergeCell ref="BT63:BY64"/>
    <mergeCell ref="CA63:CF64"/>
    <mergeCell ref="CH63:CM64"/>
    <mergeCell ref="CO63:CT64"/>
    <mergeCell ref="C63:Y64"/>
    <mergeCell ref="AB63:AD64"/>
    <mergeCell ref="AH63:AJ64"/>
    <mergeCell ref="AL63:AN64"/>
    <mergeCell ref="AR63:AW64"/>
    <mergeCell ref="AY63:BD64"/>
    <mergeCell ref="DS60:EJ61"/>
    <mergeCell ref="AR62:AW62"/>
    <mergeCell ref="BF62:BK62"/>
    <mergeCell ref="CO62:CT62"/>
    <mergeCell ref="DX62:EC62"/>
    <mergeCell ref="FG62:FL62"/>
    <mergeCell ref="AR60:AT61"/>
    <mergeCell ref="AV60:AX61"/>
    <mergeCell ref="AZ60:BB61"/>
    <mergeCell ref="BD60:BF61"/>
    <mergeCell ref="BH60:BJ61"/>
    <mergeCell ref="BN60:CE61"/>
    <mergeCell ref="C59:Y62"/>
    <mergeCell ref="AR59:AT59"/>
    <mergeCell ref="AZ59:BB59"/>
    <mergeCell ref="AB60:AD61"/>
    <mergeCell ref="AH60:AJ61"/>
    <mergeCell ref="AL60:AN61"/>
    <mergeCell ref="BF57:BK58"/>
    <mergeCell ref="BM57:BR58"/>
    <mergeCell ref="BT57:BY58"/>
    <mergeCell ref="AR56:AW56"/>
    <mergeCell ref="BF56:BK56"/>
    <mergeCell ref="CO56:CT56"/>
    <mergeCell ref="DM56:EA57"/>
    <mergeCell ref="C57:Y57"/>
    <mergeCell ref="AB57:AD58"/>
    <mergeCell ref="AH57:AJ58"/>
    <mergeCell ref="AL57:AN58"/>
    <mergeCell ref="AR57:AW58"/>
    <mergeCell ref="AY57:BD58"/>
    <mergeCell ref="CV57:DA58"/>
    <mergeCell ref="DC57:DH58"/>
    <mergeCell ref="C58:Y58"/>
    <mergeCell ref="DM58:FM58"/>
    <mergeCell ref="CA57:CF58"/>
    <mergeCell ref="CH57:CM58"/>
    <mergeCell ref="CO57:CT58"/>
    <mergeCell ref="EL54:EQ55"/>
    <mergeCell ref="ES54:EX55"/>
    <mergeCell ref="EZ54:FE55"/>
    <mergeCell ref="FG54:FL55"/>
    <mergeCell ref="FN54:FS55"/>
    <mergeCell ref="FU54:FZ55"/>
    <mergeCell ref="CV54:DA55"/>
    <mergeCell ref="DC54:DH55"/>
    <mergeCell ref="DJ54:DO55"/>
    <mergeCell ref="DQ54:DV55"/>
    <mergeCell ref="DX54:EC55"/>
    <mergeCell ref="EE54:EJ55"/>
    <mergeCell ref="BF54:BK55"/>
    <mergeCell ref="BM54:BR55"/>
    <mergeCell ref="BT54:BY55"/>
    <mergeCell ref="CA54:CF55"/>
    <mergeCell ref="CH54:CM55"/>
    <mergeCell ref="CO54:CT55"/>
    <mergeCell ref="C54:Y55"/>
    <mergeCell ref="AB54:AD55"/>
    <mergeCell ref="AH54:AJ55"/>
    <mergeCell ref="AL54:AN55"/>
    <mergeCell ref="AR54:AW55"/>
    <mergeCell ref="AY54:BD55"/>
    <mergeCell ref="FN51:FS52"/>
    <mergeCell ref="FU51:FZ52"/>
    <mergeCell ref="AR53:AW53"/>
    <mergeCell ref="BF53:BK53"/>
    <mergeCell ref="CO53:CT53"/>
    <mergeCell ref="DX53:EC53"/>
    <mergeCell ref="FG53:FL53"/>
    <mergeCell ref="DQ51:DV52"/>
    <mergeCell ref="DX51:EC52"/>
    <mergeCell ref="EE51:EJ52"/>
    <mergeCell ref="EL51:EQ52"/>
    <mergeCell ref="ES51:EX52"/>
    <mergeCell ref="EZ51:FE52"/>
    <mergeCell ref="CA51:CF52"/>
    <mergeCell ref="CH51:CM52"/>
    <mergeCell ref="CO51:CT52"/>
    <mergeCell ref="CV51:DA52"/>
    <mergeCell ref="DC51:DH52"/>
    <mergeCell ref="DJ51:DO52"/>
    <mergeCell ref="AR50:AW50"/>
    <mergeCell ref="BF50:BK50"/>
    <mergeCell ref="CO50:CT50"/>
    <mergeCell ref="DX50:EC50"/>
    <mergeCell ref="FG50:FL50"/>
    <mergeCell ref="AR51:AW52"/>
    <mergeCell ref="AY51:BD52"/>
    <mergeCell ref="BF51:BK52"/>
    <mergeCell ref="BM51:BR52"/>
    <mergeCell ref="BT51:BY52"/>
    <mergeCell ref="FG51:FL52"/>
    <mergeCell ref="EL48:EQ49"/>
    <mergeCell ref="ES48:EX49"/>
    <mergeCell ref="EZ48:FE49"/>
    <mergeCell ref="FG48:FL49"/>
    <mergeCell ref="FN48:FS49"/>
    <mergeCell ref="FU48:FZ49"/>
    <mergeCell ref="CV48:DA49"/>
    <mergeCell ref="DC48:DH49"/>
    <mergeCell ref="DJ48:DO49"/>
    <mergeCell ref="DQ48:DV49"/>
    <mergeCell ref="DX48:EC49"/>
    <mergeCell ref="EE48:EJ49"/>
    <mergeCell ref="BF48:BK49"/>
    <mergeCell ref="BM48:BR49"/>
    <mergeCell ref="BT48:BY49"/>
    <mergeCell ref="CA48:CF49"/>
    <mergeCell ref="CH48:CM49"/>
    <mergeCell ref="CO48:CT49"/>
    <mergeCell ref="C48:Y49"/>
    <mergeCell ref="AB48:AD49"/>
    <mergeCell ref="AH48:AJ49"/>
    <mergeCell ref="AL48:AN49"/>
    <mergeCell ref="AR48:AW49"/>
    <mergeCell ref="AY48:BD49"/>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AR44:AW44"/>
    <mergeCell ref="BF44:BK44"/>
    <mergeCell ref="CO44:CT44"/>
    <mergeCell ref="DX44:EC44"/>
    <mergeCell ref="FG44:FL44"/>
    <mergeCell ref="AR45:AW46"/>
    <mergeCell ref="AY45:BD46"/>
    <mergeCell ref="BF45:BK46"/>
    <mergeCell ref="BM45:BR46"/>
    <mergeCell ref="BT45:BY46"/>
    <mergeCell ref="FG45:FL46"/>
    <mergeCell ref="EL42:EQ43"/>
    <mergeCell ref="ES42:EX43"/>
    <mergeCell ref="EZ42:FE43"/>
    <mergeCell ref="FG42:FL43"/>
    <mergeCell ref="FN42:FS43"/>
    <mergeCell ref="FU42:FZ43"/>
    <mergeCell ref="CV42:DA43"/>
    <mergeCell ref="DC42:DH43"/>
    <mergeCell ref="DJ42:DO43"/>
    <mergeCell ref="DQ42:DV43"/>
    <mergeCell ref="DX42:EC43"/>
    <mergeCell ref="EE42:EJ43"/>
    <mergeCell ref="CV39:CX40"/>
    <mergeCell ref="CZ39:DB40"/>
    <mergeCell ref="BF42:BK43"/>
    <mergeCell ref="BM42:BR43"/>
    <mergeCell ref="BT42:BY43"/>
    <mergeCell ref="CA42:CF43"/>
    <mergeCell ref="CH42:CM43"/>
    <mergeCell ref="CO42:CT43"/>
    <mergeCell ref="C42:Y43"/>
    <mergeCell ref="AB42:AD43"/>
    <mergeCell ref="AH42:AJ43"/>
    <mergeCell ref="AL42:AN43"/>
    <mergeCell ref="AR42:AW43"/>
    <mergeCell ref="AY42:BD43"/>
    <mergeCell ref="AB39:AD40"/>
    <mergeCell ref="AH39:AJ40"/>
    <mergeCell ref="AL39:AN40"/>
    <mergeCell ref="AR39:AT40"/>
    <mergeCell ref="AV39:AX40"/>
    <mergeCell ref="AZ39:BB40"/>
    <mergeCell ref="BD39:BF40"/>
    <mergeCell ref="BH39:BJ40"/>
    <mergeCell ref="BL39:BN40"/>
    <mergeCell ref="BP39:BR40"/>
    <mergeCell ref="EB38:ED38"/>
    <mergeCell ref="EV38:EX38"/>
    <mergeCell ref="EZ39:FB40"/>
    <mergeCell ref="AR41:AW41"/>
    <mergeCell ref="BF41:BK41"/>
    <mergeCell ref="CO41:CT41"/>
    <mergeCell ref="DX41:EC41"/>
    <mergeCell ref="FG41:FL41"/>
    <mergeCell ref="EB39:ED40"/>
    <mergeCell ref="EF39:EH40"/>
    <mergeCell ref="EJ39:EL40"/>
    <mergeCell ref="EN39:EP40"/>
    <mergeCell ref="ER39:ET40"/>
    <mergeCell ref="EV39:EX40"/>
    <mergeCell ref="DD39:DF40"/>
    <mergeCell ref="DH39:DJ40"/>
    <mergeCell ref="DL39:DN40"/>
    <mergeCell ref="DP39:DR40"/>
    <mergeCell ref="DT39:DV40"/>
    <mergeCell ref="DX39:DZ40"/>
    <mergeCell ref="CF39:CH40"/>
    <mergeCell ref="CJ39:CL40"/>
    <mergeCell ref="CN39:CP40"/>
    <mergeCell ref="CR39:CT40"/>
    <mergeCell ref="EZ36:FB37"/>
    <mergeCell ref="C37:Y37"/>
    <mergeCell ref="CV36:CX37"/>
    <mergeCell ref="CZ36:DB37"/>
    <mergeCell ref="BH36:BJ37"/>
    <mergeCell ref="BL36:BN37"/>
    <mergeCell ref="BP36:BR37"/>
    <mergeCell ref="BT36:BV37"/>
    <mergeCell ref="BX36:BZ37"/>
    <mergeCell ref="CB36:CD37"/>
    <mergeCell ref="CF36:CH37"/>
    <mergeCell ref="CJ36:CL37"/>
    <mergeCell ref="CN36:CP37"/>
    <mergeCell ref="CR36:CT37"/>
    <mergeCell ref="BT39:BV40"/>
    <mergeCell ref="BX39:BZ40"/>
    <mergeCell ref="CB39:CD40"/>
    <mergeCell ref="DH38:DJ38"/>
    <mergeCell ref="FD37:FF39"/>
    <mergeCell ref="FG37:FT39"/>
    <mergeCell ref="FU37:FW39"/>
    <mergeCell ref="C38:Y41"/>
    <mergeCell ref="AR38:AT38"/>
    <mergeCell ref="AZ38:BB38"/>
    <mergeCell ref="BT38:BV38"/>
    <mergeCell ref="CN38:CP38"/>
    <mergeCell ref="EB36:ED37"/>
    <mergeCell ref="EF36:EH37"/>
    <mergeCell ref="EJ36:EL37"/>
    <mergeCell ref="EN36:EP37"/>
    <mergeCell ref="ER36:ET37"/>
    <mergeCell ref="EV36:EX37"/>
    <mergeCell ref="DD36:DF37"/>
    <mergeCell ref="DH36:DJ37"/>
    <mergeCell ref="DL36:DN37"/>
    <mergeCell ref="DP36:DR37"/>
    <mergeCell ref="DT36:DV37"/>
    <mergeCell ref="DX36:DZ37"/>
    <mergeCell ref="EV35:EX35"/>
    <mergeCell ref="EZ35:FB35"/>
    <mergeCell ref="C36:Y36"/>
    <mergeCell ref="AB36:AD37"/>
    <mergeCell ref="AH36:AJ37"/>
    <mergeCell ref="AL36:AN37"/>
    <mergeCell ref="AR36:AT37"/>
    <mergeCell ref="AV36:AX37"/>
    <mergeCell ref="AZ36:BB37"/>
    <mergeCell ref="BD36:BF37"/>
    <mergeCell ref="DX35:DZ35"/>
    <mergeCell ref="EB35:ED35"/>
    <mergeCell ref="EF35:EH35"/>
    <mergeCell ref="EJ35:EL35"/>
    <mergeCell ref="EN35:EP35"/>
    <mergeCell ref="ER35:ET35"/>
    <mergeCell ref="CZ35:DB35"/>
    <mergeCell ref="DD35:DF35"/>
    <mergeCell ref="DH35:DJ35"/>
    <mergeCell ref="DL35:DN35"/>
    <mergeCell ref="DP35:DR35"/>
    <mergeCell ref="DT35:DV35"/>
    <mergeCell ref="CB35:CD35"/>
    <mergeCell ref="CF35:CH35"/>
    <mergeCell ref="CJ35:CL35"/>
    <mergeCell ref="CN35:CP35"/>
    <mergeCell ref="CQ35:CU35"/>
    <mergeCell ref="CV35:CX35"/>
    <mergeCell ref="CB30:CE31"/>
    <mergeCell ref="AR35:AT35"/>
    <mergeCell ref="AV35:AX35"/>
    <mergeCell ref="AZ35:BB35"/>
    <mergeCell ref="BD35:BF35"/>
    <mergeCell ref="BH35:BJ35"/>
    <mergeCell ref="BL35:BN35"/>
    <mergeCell ref="BP35:BR35"/>
    <mergeCell ref="BT35:BV35"/>
    <mergeCell ref="BX35:BZ35"/>
    <mergeCell ref="BF30:BI31"/>
    <mergeCell ref="BJ30:BL31"/>
    <mergeCell ref="BN30:BP31"/>
    <mergeCell ref="BQ30:BT31"/>
    <mergeCell ref="BU30:BW31"/>
    <mergeCell ref="BY30:CA31"/>
    <mergeCell ref="AY29:BA29"/>
    <mergeCell ref="BJ29:BL29"/>
    <mergeCell ref="BU29:BW29"/>
    <mergeCell ref="C30:Y31"/>
    <mergeCell ref="AB30:AD31"/>
    <mergeCell ref="AH30:AJ31"/>
    <mergeCell ref="AL30:AN31"/>
    <mergeCell ref="AR30:AX31"/>
    <mergeCell ref="AY30:BA31"/>
    <mergeCell ref="BC30:BE31"/>
    <mergeCell ref="FJ27:FL28"/>
    <mergeCell ref="GA27:GC28"/>
    <mergeCell ref="BL28:BN28"/>
    <mergeCell ref="BO28:CE28"/>
    <mergeCell ref="CH28:CJ28"/>
    <mergeCell ref="DH28:DJ28"/>
    <mergeCell ref="ER28:FC28"/>
    <mergeCell ref="CH27:CJ27"/>
    <mergeCell ref="CK27:DE27"/>
    <mergeCell ref="DH27:DJ27"/>
    <mergeCell ref="DK27:EL27"/>
    <mergeCell ref="ER27:FC27"/>
    <mergeCell ref="FE27:FG28"/>
    <mergeCell ref="DK26:EL26"/>
    <mergeCell ref="FE26:FG26"/>
    <mergeCell ref="C27:Y28"/>
    <mergeCell ref="AB27:AD28"/>
    <mergeCell ref="AH27:AJ28"/>
    <mergeCell ref="AL27:AN28"/>
    <mergeCell ref="AR27:AT28"/>
    <mergeCell ref="BL27:BN27"/>
    <mergeCell ref="BO27:CE27"/>
    <mergeCell ref="FL23:FN24"/>
    <mergeCell ref="FO23:FR24"/>
    <mergeCell ref="BI24:BX24"/>
    <mergeCell ref="CH24:CJ24"/>
    <mergeCell ref="AR26:AT26"/>
    <mergeCell ref="BL26:BN26"/>
    <mergeCell ref="BO26:CE26"/>
    <mergeCell ref="CH26:CJ26"/>
    <mergeCell ref="CK26:DE26"/>
    <mergeCell ref="EL23:EN24"/>
    <mergeCell ref="EP23:ER24"/>
    <mergeCell ref="ES23:EV24"/>
    <mergeCell ref="EW23:EY24"/>
    <mergeCell ref="FA23:FC24"/>
    <mergeCell ref="FD23:FG24"/>
    <mergeCell ref="DH23:DJ24"/>
    <mergeCell ref="DL23:DN24"/>
    <mergeCell ref="DP23:DR24"/>
    <mergeCell ref="DT23:DV24"/>
    <mergeCell ref="DW23:DY24"/>
    <mergeCell ref="EE23:EK24"/>
    <mergeCell ref="CH23:CJ23"/>
    <mergeCell ref="CK23:CM24"/>
    <mergeCell ref="DH26:DJ26"/>
    <mergeCell ref="CT23:CV24"/>
    <mergeCell ref="CW23:CY24"/>
    <mergeCell ref="CZ23:DB24"/>
    <mergeCell ref="DD23:DF24"/>
    <mergeCell ref="FH22:FJ22"/>
    <mergeCell ref="C23:Y24"/>
    <mergeCell ref="AB23:AD24"/>
    <mergeCell ref="AH23:AJ24"/>
    <mergeCell ref="AL23:AN24"/>
    <mergeCell ref="AR23:AT24"/>
    <mergeCell ref="AV23:AX24"/>
    <mergeCell ref="BH23:BX23"/>
    <mergeCell ref="BY23:CD24"/>
    <mergeCell ref="CE23:CG24"/>
    <mergeCell ref="AH22:AN22"/>
    <mergeCell ref="AR22:AT22"/>
    <mergeCell ref="CZ22:DB22"/>
    <mergeCell ref="DT22:DV22"/>
    <mergeCell ref="EL22:EN22"/>
    <mergeCell ref="EW22:EY22"/>
    <mergeCell ref="FH23:FJ24"/>
    <mergeCell ref="B17:V17"/>
    <mergeCell ref="B18:V18"/>
    <mergeCell ref="Y18:AB18"/>
    <mergeCell ref="CX18:DJ18"/>
    <mergeCell ref="DK18:GD18"/>
    <mergeCell ref="AH20:AN21"/>
    <mergeCell ref="AP20:AU20"/>
    <mergeCell ref="AV20:BC21"/>
    <mergeCell ref="AP21:AU21"/>
    <mergeCell ref="A5:GD5"/>
    <mergeCell ref="A7:GD7"/>
    <mergeCell ref="A8:GD8"/>
    <mergeCell ref="CY9:GD9"/>
    <mergeCell ref="A10:GD10"/>
    <mergeCell ref="B16:V16"/>
    <mergeCell ref="A2:AP2"/>
    <mergeCell ref="AQ2:EP2"/>
    <mergeCell ref="FL2:GD2"/>
    <mergeCell ref="FL3:FN4"/>
    <mergeCell ref="FP3:FR4"/>
    <mergeCell ref="FT3:FV4"/>
    <mergeCell ref="FX3:FZ4"/>
    <mergeCell ref="GB3:GD4"/>
  </mergeCells>
  <phoneticPr fontId="2"/>
  <pageMargins left="0.59055118110236227" right="0.19685039370078741" top="0.59055118110236227" bottom="0.59055118110236227" header="0.51181102362204722" footer="0.51181102362204722"/>
  <pageSetup paperSize="9" scale="6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G42"/>
  <sheetViews>
    <sheetView view="pageBreakPreview" topLeftCell="A4" zoomScale="75" zoomScaleNormal="75" zoomScaleSheetLayoutView="75" workbookViewId="0">
      <selection activeCell="AM30" sqref="AM30:EE30"/>
    </sheetView>
  </sheetViews>
  <sheetFormatPr defaultColWidth="0.75" defaultRowHeight="13.5"/>
  <cols>
    <col min="1" max="38" width="0.75" style="188" customWidth="1"/>
    <col min="39" max="140" width="0.75" style="186" customWidth="1"/>
    <col min="141" max="16384" width="0.75" style="188"/>
  </cols>
  <sheetData>
    <row r="1" spans="1:189">
      <c r="A1" s="195" t="s">
        <v>481</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c r="FY1" s="189"/>
      <c r="FZ1" s="189"/>
      <c r="GA1" s="189"/>
      <c r="GB1" s="189"/>
      <c r="GC1" s="189"/>
    </row>
    <row r="2" spans="1:189">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873" t="s">
        <v>1</v>
      </c>
      <c r="FQ2" s="873"/>
      <c r="FR2" s="873"/>
      <c r="FS2" s="873"/>
      <c r="FT2" s="873"/>
      <c r="FU2" s="873"/>
      <c r="FV2" s="873"/>
      <c r="FW2" s="873"/>
      <c r="FX2" s="873"/>
      <c r="FY2" s="873"/>
      <c r="FZ2" s="873"/>
      <c r="GA2" s="873"/>
      <c r="GB2" s="873"/>
      <c r="GC2" s="873"/>
      <c r="GD2" s="873"/>
      <c r="GE2" s="873"/>
      <c r="GF2" s="873"/>
      <c r="GG2" s="873"/>
    </row>
    <row r="3" spans="1:189" ht="18.75">
      <c r="A3" s="872" t="s">
        <v>480</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872"/>
      <c r="FZ3" s="872"/>
      <c r="GA3" s="872"/>
      <c r="GB3" s="872"/>
      <c r="GC3" s="872"/>
      <c r="GD3" s="872"/>
      <c r="GE3" s="872"/>
      <c r="GF3" s="872"/>
      <c r="GG3" s="872"/>
    </row>
    <row r="4" spans="1:189" ht="20.100000000000001" customHeight="1">
      <c r="A4" s="870"/>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0"/>
      <c r="DT4" s="870"/>
      <c r="DU4" s="870"/>
      <c r="DV4" s="870"/>
      <c r="DW4" s="870"/>
      <c r="DX4" s="870"/>
      <c r="DY4" s="870"/>
      <c r="DZ4" s="870"/>
      <c r="EA4" s="870"/>
      <c r="EB4" s="870"/>
      <c r="EC4" s="870"/>
      <c r="ED4" s="870"/>
      <c r="EE4" s="870"/>
      <c r="EF4" s="870"/>
      <c r="EG4" s="870"/>
      <c r="EH4" s="870"/>
      <c r="EI4" s="870"/>
      <c r="EJ4" s="870"/>
      <c r="EK4" s="870"/>
      <c r="EL4" s="870"/>
      <c r="EM4" s="870"/>
      <c r="EN4" s="870"/>
      <c r="EO4" s="870"/>
      <c r="EP4" s="870"/>
      <c r="EQ4" s="870"/>
      <c r="ER4" s="870"/>
      <c r="ES4" s="870"/>
      <c r="ET4" s="870"/>
      <c r="EU4" s="870"/>
      <c r="EV4" s="870"/>
      <c r="EW4" s="870"/>
      <c r="EX4" s="870"/>
      <c r="EY4" s="870"/>
      <c r="EZ4" s="870"/>
      <c r="FA4" s="870"/>
      <c r="FB4" s="870"/>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c r="GD4" s="870"/>
      <c r="GE4" s="870"/>
      <c r="GF4" s="870"/>
      <c r="GG4" s="870"/>
    </row>
    <row r="5" spans="1:189" ht="20.100000000000001" customHeight="1">
      <c r="A5" s="1088" t="s">
        <v>479</v>
      </c>
      <c r="B5" s="1088"/>
      <c r="C5" s="1088"/>
      <c r="D5" s="1088"/>
      <c r="E5" s="1088"/>
      <c r="F5" s="1088"/>
      <c r="G5" s="1088"/>
      <c r="H5" s="1088"/>
      <c r="I5" s="1088"/>
      <c r="J5" s="1088"/>
      <c r="K5" s="1088"/>
      <c r="L5" s="1088"/>
      <c r="M5" s="1088"/>
      <c r="N5" s="1088"/>
      <c r="O5" s="1088"/>
      <c r="P5" s="1088"/>
      <c r="Q5" s="1088"/>
      <c r="R5" s="1088"/>
      <c r="S5" s="1088"/>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c r="AT5" s="1089"/>
      <c r="AU5" s="1089"/>
      <c r="AV5" s="1089"/>
      <c r="AW5" s="1089"/>
      <c r="AX5" s="1089"/>
      <c r="AY5" s="1090" t="s">
        <v>478</v>
      </c>
      <c r="AZ5" s="1090"/>
      <c r="BA5" s="1090"/>
      <c r="BB5" s="1090"/>
      <c r="BC5" s="1090"/>
      <c r="BD5" s="1090"/>
      <c r="BE5" s="1090"/>
      <c r="BF5" s="1090"/>
      <c r="BG5" s="1090"/>
      <c r="BH5" s="1090"/>
      <c r="BI5" s="1090"/>
      <c r="BJ5" s="1090"/>
      <c r="BK5" s="1090"/>
      <c r="BL5" s="1090"/>
      <c r="BM5" s="1090"/>
      <c r="BN5" s="1090"/>
      <c r="BO5" s="1090"/>
      <c r="BP5" s="1090"/>
      <c r="BQ5" s="1090"/>
      <c r="BR5" s="1090"/>
      <c r="BS5" s="1090"/>
      <c r="BT5" s="1090"/>
      <c r="BU5" s="1090"/>
      <c r="BV5" s="1090"/>
      <c r="BW5" s="1090"/>
      <c r="BX5" s="1090"/>
      <c r="BY5" s="1090"/>
      <c r="BZ5" s="1090"/>
      <c r="CA5" s="1090"/>
      <c r="CB5" s="1090"/>
      <c r="CC5" s="1090"/>
      <c r="CD5" s="1090"/>
      <c r="CE5" s="1090"/>
      <c r="CF5" s="1090"/>
      <c r="CG5" s="1090"/>
      <c r="CH5" s="1090"/>
      <c r="CI5" s="1090"/>
      <c r="CJ5" s="1090"/>
      <c r="CK5" s="1090"/>
      <c r="CL5" s="1090"/>
      <c r="CM5" s="1090"/>
      <c r="CN5" s="1090"/>
      <c r="CO5" s="1090"/>
      <c r="CP5" s="1090"/>
      <c r="CQ5" s="1090"/>
      <c r="CR5" s="1090"/>
      <c r="CS5" s="1090"/>
      <c r="CT5" s="1090"/>
      <c r="CU5" s="1090"/>
      <c r="CV5" s="1090"/>
      <c r="CW5" s="1090"/>
      <c r="CX5" s="1090"/>
      <c r="CY5" s="1090"/>
      <c r="CZ5" s="1090"/>
      <c r="DA5" s="1090"/>
      <c r="DB5" s="1090"/>
      <c r="DC5" s="1090"/>
      <c r="DD5" s="1090"/>
      <c r="DE5" s="1090"/>
      <c r="DF5" s="1090"/>
      <c r="DG5" s="1090"/>
      <c r="DH5" s="1090"/>
      <c r="DI5" s="1090"/>
      <c r="DJ5" s="1090"/>
      <c r="DK5" s="1090"/>
      <c r="DL5" s="1090"/>
      <c r="DM5" s="1090"/>
      <c r="DN5" s="1090"/>
      <c r="DO5" s="1090"/>
      <c r="DP5" s="1090"/>
      <c r="DQ5" s="1090"/>
      <c r="DR5" s="1090"/>
      <c r="DS5" s="1090"/>
      <c r="DT5" s="1090"/>
      <c r="DU5" s="1090"/>
      <c r="DV5" s="1090"/>
      <c r="DW5" s="1090"/>
      <c r="DX5" s="1090"/>
      <c r="DY5" s="1090"/>
      <c r="DZ5" s="1090"/>
      <c r="EA5" s="1090"/>
      <c r="EB5" s="1090"/>
      <c r="EC5" s="1090"/>
      <c r="ED5" s="1090"/>
      <c r="EE5" s="1090"/>
      <c r="EF5" s="1090"/>
      <c r="EG5" s="1090"/>
      <c r="EH5" s="1090"/>
      <c r="EI5" s="1090"/>
      <c r="EJ5" s="1090"/>
      <c r="EK5" s="1090"/>
      <c r="EL5" s="1090"/>
      <c r="EM5" s="1090"/>
      <c r="EN5" s="1090"/>
      <c r="EO5" s="1090"/>
      <c r="EP5" s="1090"/>
      <c r="EQ5" s="1090"/>
      <c r="ER5" s="1090"/>
      <c r="ES5" s="1090"/>
      <c r="ET5" s="1090"/>
      <c r="EU5" s="1090"/>
      <c r="EV5" s="1090"/>
      <c r="EW5" s="1090"/>
      <c r="EX5" s="1090"/>
      <c r="EY5" s="1090"/>
      <c r="EZ5" s="1090"/>
      <c r="FA5" s="1090"/>
      <c r="FB5" s="1090"/>
      <c r="FC5" s="1090"/>
      <c r="FD5" s="1090"/>
      <c r="FE5" s="1090"/>
      <c r="FF5" s="1090"/>
      <c r="FG5" s="1090"/>
      <c r="FH5" s="1090"/>
      <c r="FI5" s="1090"/>
      <c r="FJ5" s="1090"/>
      <c r="FK5" s="1090"/>
      <c r="FL5" s="1090"/>
      <c r="FM5" s="1090"/>
      <c r="FN5" s="1090"/>
      <c r="FO5" s="1090"/>
      <c r="FP5" s="1090"/>
      <c r="FQ5" s="1090"/>
      <c r="FR5" s="1090"/>
      <c r="FS5" s="1090"/>
      <c r="FT5" s="1090"/>
      <c r="FU5" s="1090"/>
      <c r="FV5" s="1090"/>
      <c r="FW5" s="1090"/>
      <c r="FX5" s="1090"/>
      <c r="FY5" s="1090"/>
      <c r="FZ5" s="1090"/>
      <c r="GA5" s="1090"/>
      <c r="GB5" s="1090"/>
      <c r="GC5" s="1090"/>
      <c r="GD5" s="1090"/>
      <c r="GE5" s="1090"/>
      <c r="GF5" s="1090"/>
      <c r="GG5" s="1090"/>
    </row>
    <row r="6" spans="1:189" s="189" customFormat="1" ht="20.100000000000001" customHeight="1">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row>
    <row r="7" spans="1:189" s="189" customFormat="1" ht="26.25" customHeight="1">
      <c r="EN7" s="873" t="s">
        <v>477</v>
      </c>
      <c r="EO7" s="873"/>
      <c r="EP7" s="873"/>
      <c r="EQ7" s="873"/>
      <c r="ER7" s="873"/>
      <c r="ES7" s="873"/>
      <c r="ET7" s="1079"/>
      <c r="EU7" s="1079"/>
      <c r="EV7" s="1079"/>
      <c r="EW7" s="1079"/>
      <c r="EX7" s="1079"/>
      <c r="EY7" s="1079"/>
      <c r="EZ7" s="1049" t="s">
        <v>8</v>
      </c>
      <c r="FA7" s="1049"/>
      <c r="FB7" s="1049"/>
      <c r="FC7" s="1049"/>
      <c r="FD7" s="1079"/>
      <c r="FE7" s="1079"/>
      <c r="FF7" s="1079"/>
      <c r="FG7" s="1079"/>
      <c r="FH7" s="1079"/>
      <c r="FI7" s="1049" t="s">
        <v>30</v>
      </c>
      <c r="FJ7" s="1049"/>
      <c r="FK7" s="1049"/>
      <c r="FL7" s="1049"/>
      <c r="FM7" s="1079"/>
      <c r="FN7" s="1079"/>
      <c r="FO7" s="1079"/>
      <c r="FP7" s="1079"/>
      <c r="FQ7" s="1079"/>
      <c r="FR7" s="1049" t="s">
        <v>350</v>
      </c>
      <c r="FS7" s="1049"/>
      <c r="FT7" s="1049"/>
      <c r="FU7" s="1049"/>
      <c r="FV7" s="1049"/>
    </row>
    <row r="8" spans="1:189" s="189" customFormat="1" ht="20.100000000000001" customHeight="1">
      <c r="A8" s="20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row>
    <row r="9" spans="1:189" s="189" customFormat="1" ht="19.5" customHeight="1">
      <c r="A9" s="20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row>
    <row r="10" spans="1:189" s="189" customFormat="1" ht="20.100000000000001" customHeight="1">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1077"/>
      <c r="DL10" s="1077"/>
      <c r="DM10" s="1077"/>
      <c r="DN10" s="1077"/>
      <c r="DO10" s="1077"/>
      <c r="DP10" s="1077"/>
      <c r="DQ10" s="1077"/>
      <c r="DR10" s="1077"/>
      <c r="DS10" s="1077"/>
      <c r="DT10" s="1077"/>
      <c r="DU10" s="1077"/>
      <c r="DV10" s="1077"/>
      <c r="DW10" s="1077"/>
      <c r="DX10" s="1077"/>
      <c r="DY10" s="1077"/>
      <c r="DZ10" s="1077"/>
      <c r="EA10" s="1077"/>
      <c r="EB10" s="1077"/>
      <c r="EC10" s="1077"/>
      <c r="ED10" s="1077"/>
      <c r="EE10" s="1077"/>
      <c r="EF10" s="1077"/>
      <c r="EG10" s="1077"/>
      <c r="EH10" s="1077"/>
      <c r="EI10" s="1077"/>
      <c r="EJ10" s="1077"/>
      <c r="EK10" s="1077"/>
      <c r="EL10" s="1077"/>
      <c r="EM10" s="1077"/>
      <c r="EN10" s="1077"/>
      <c r="EO10" s="1077"/>
      <c r="EP10" s="1077"/>
      <c r="EQ10" s="1077"/>
      <c r="ER10" s="1077"/>
      <c r="ES10" s="1077"/>
      <c r="ET10" s="1077"/>
      <c r="EU10" s="1077"/>
      <c r="EV10" s="1077"/>
      <c r="EW10" s="1077"/>
      <c r="EX10" s="1077"/>
      <c r="EY10" s="1077"/>
      <c r="EZ10" s="1077"/>
      <c r="FA10" s="1077"/>
      <c r="FB10" s="1077"/>
      <c r="FC10" s="1077"/>
      <c r="FD10" s="1077"/>
      <c r="FE10" s="1077"/>
      <c r="FF10" s="1077"/>
      <c r="FG10" s="1077"/>
      <c r="FH10" s="1077"/>
      <c r="FI10" s="1077"/>
      <c r="FJ10" s="1077"/>
      <c r="FK10" s="1077"/>
      <c r="FL10" s="1077"/>
      <c r="FM10" s="1077"/>
      <c r="FN10" s="1077"/>
      <c r="FO10" s="1077"/>
      <c r="FP10" s="1077"/>
      <c r="FQ10" s="1077"/>
      <c r="FR10" s="1077"/>
      <c r="FS10" s="1077"/>
      <c r="FT10" s="1077"/>
      <c r="FU10" s="1077"/>
      <c r="FV10" s="1077"/>
      <c r="FW10" s="1077"/>
      <c r="FX10" s="1077"/>
      <c r="FY10" s="1077"/>
      <c r="FZ10" s="1077"/>
      <c r="GA10" s="202"/>
      <c r="GB10" s="202"/>
      <c r="GC10" s="202"/>
      <c r="GD10" s="202"/>
      <c r="GE10" s="202"/>
      <c r="GF10" s="202"/>
    </row>
    <row r="11" spans="1:189" s="189" customFormat="1" ht="20.100000000000001" customHeight="1">
      <c r="A11" s="20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1078" t="s">
        <v>476</v>
      </c>
      <c r="DC11" s="1078"/>
      <c r="DD11" s="1078"/>
      <c r="DE11" s="1078"/>
      <c r="DF11" s="1078"/>
      <c r="DG11" s="1078"/>
      <c r="DH11" s="1078"/>
      <c r="DI11" s="1078"/>
      <c r="DJ11" s="1078"/>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1077"/>
      <c r="GA11" s="1078"/>
      <c r="GB11" s="1078"/>
      <c r="GC11" s="1078"/>
      <c r="GD11" s="1078"/>
      <c r="GE11" s="202"/>
      <c r="GF11" s="202"/>
    </row>
    <row r="12" spans="1:189" s="189" customFormat="1" ht="20.100000000000001"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1077"/>
      <c r="DL12" s="1077"/>
      <c r="DM12" s="1077"/>
      <c r="DN12" s="1077"/>
      <c r="DO12" s="1077"/>
      <c r="DP12" s="1077"/>
      <c r="DQ12" s="1077"/>
      <c r="DR12" s="1077"/>
      <c r="DS12" s="1077"/>
      <c r="DT12" s="1077"/>
      <c r="DU12" s="1077"/>
      <c r="DV12" s="1077"/>
      <c r="DW12" s="1077"/>
      <c r="DX12" s="1077"/>
      <c r="DY12" s="1077"/>
      <c r="DZ12" s="1077"/>
      <c r="EA12" s="1077"/>
      <c r="EB12" s="1077"/>
      <c r="EC12" s="1077"/>
      <c r="ED12" s="1077"/>
      <c r="EE12" s="1077"/>
      <c r="EF12" s="1077"/>
      <c r="EG12" s="1077"/>
      <c r="EH12" s="1077"/>
      <c r="EI12" s="1077"/>
      <c r="EJ12" s="1077"/>
      <c r="EK12" s="1077"/>
      <c r="EL12" s="1077"/>
      <c r="EM12" s="1077"/>
      <c r="EN12" s="1077"/>
      <c r="EO12" s="1077"/>
      <c r="EP12" s="1077"/>
      <c r="EQ12" s="1077"/>
      <c r="ER12" s="1077"/>
      <c r="ES12" s="1077"/>
      <c r="ET12" s="1077"/>
      <c r="EU12" s="1077"/>
      <c r="EV12" s="1077"/>
      <c r="EW12" s="1077"/>
      <c r="EX12" s="1077"/>
      <c r="EY12" s="1077"/>
      <c r="EZ12" s="1077"/>
      <c r="FA12" s="1077"/>
      <c r="FB12" s="1077"/>
      <c r="FC12" s="1077"/>
      <c r="FD12" s="1077"/>
      <c r="FE12" s="1077"/>
      <c r="FF12" s="1077"/>
      <c r="FG12" s="1077"/>
      <c r="FH12" s="1077"/>
      <c r="FI12" s="1077"/>
      <c r="FJ12" s="1077"/>
      <c r="FK12" s="1077"/>
      <c r="FL12" s="1077"/>
      <c r="FM12" s="1077"/>
      <c r="FN12" s="1077"/>
      <c r="FO12" s="1077"/>
      <c r="FP12" s="1077"/>
      <c r="FQ12" s="1077"/>
      <c r="FR12" s="1077"/>
      <c r="FS12" s="1077"/>
      <c r="FT12" s="1077"/>
      <c r="FU12" s="1077"/>
      <c r="FV12" s="1077"/>
      <c r="FW12" s="1077"/>
      <c r="FX12" s="1077"/>
      <c r="FY12" s="1077"/>
      <c r="FZ12" s="1077"/>
      <c r="GA12" s="202"/>
      <c r="GB12" s="202"/>
      <c r="GC12" s="202"/>
      <c r="GD12" s="202"/>
      <c r="GE12" s="202"/>
      <c r="GF12" s="202"/>
    </row>
    <row r="13" spans="1:189" s="189" customFormat="1" ht="20.100000000000001" customHeight="1">
      <c r="A13" s="20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1091" t="s">
        <v>475</v>
      </c>
      <c r="DC13" s="1091"/>
      <c r="DD13" s="1091"/>
      <c r="DE13" s="1091"/>
      <c r="DF13" s="1091"/>
      <c r="DG13" s="1091"/>
      <c r="DH13" s="1091"/>
      <c r="DI13" s="1091"/>
      <c r="DJ13" s="1091"/>
      <c r="DK13" s="1091"/>
      <c r="DL13" s="1091"/>
      <c r="DM13" s="1091"/>
      <c r="DN13" s="1091"/>
      <c r="DO13" s="1091"/>
      <c r="DP13" s="1091"/>
      <c r="DQ13" s="1091"/>
      <c r="DR13" s="1091"/>
      <c r="DS13" s="1091"/>
      <c r="DT13" s="1091"/>
      <c r="DU13" s="1091"/>
      <c r="DV13" s="1091"/>
      <c r="DW13" s="1091"/>
      <c r="DX13" s="1091"/>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202"/>
      <c r="GB13" s="202"/>
      <c r="GC13" s="202"/>
      <c r="GD13" s="202"/>
      <c r="GE13" s="202"/>
      <c r="GF13" s="202"/>
    </row>
    <row r="14" spans="1:189" s="189" customFormat="1" ht="20.100000000000001" customHeight="1">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1092"/>
      <c r="DC14" s="1092"/>
      <c r="DD14" s="1092"/>
      <c r="DE14" s="1092"/>
      <c r="DF14" s="1092"/>
      <c r="DG14" s="1092"/>
      <c r="DH14" s="1092"/>
      <c r="DI14" s="1092"/>
      <c r="DJ14" s="1092"/>
      <c r="DK14" s="1092"/>
      <c r="DL14" s="1092"/>
      <c r="DM14" s="1092"/>
      <c r="DN14" s="1092"/>
      <c r="DO14" s="1092"/>
      <c r="DP14" s="1092"/>
      <c r="DQ14" s="1092"/>
      <c r="DR14" s="1092"/>
      <c r="DS14" s="1092"/>
      <c r="DT14" s="1092"/>
      <c r="DU14" s="1092"/>
      <c r="DV14" s="1092"/>
      <c r="DW14" s="1092"/>
      <c r="DX14" s="1092"/>
      <c r="DY14" s="1094"/>
      <c r="DZ14" s="1094"/>
      <c r="EA14" s="1094"/>
      <c r="EB14" s="1094"/>
      <c r="EC14" s="1094"/>
      <c r="ED14" s="1094"/>
      <c r="EE14" s="1094"/>
      <c r="EF14" s="1094"/>
      <c r="EG14" s="1094"/>
      <c r="EH14" s="1094"/>
      <c r="EI14" s="1094"/>
      <c r="EJ14" s="1094"/>
      <c r="EK14" s="1094"/>
      <c r="EL14" s="1094"/>
      <c r="EM14" s="1094"/>
      <c r="EN14" s="1094"/>
      <c r="EO14" s="1094"/>
      <c r="EP14" s="1094"/>
      <c r="EQ14" s="1094"/>
      <c r="ER14" s="1094"/>
      <c r="ES14" s="1094"/>
      <c r="ET14" s="1094"/>
      <c r="EU14" s="1094"/>
      <c r="EV14" s="1094"/>
      <c r="EW14" s="1094"/>
      <c r="EX14" s="1094"/>
      <c r="EY14" s="1094"/>
      <c r="EZ14" s="1094"/>
      <c r="FA14" s="1094"/>
      <c r="FB14" s="1094"/>
      <c r="FC14" s="1094"/>
      <c r="FD14" s="1094"/>
      <c r="FE14" s="1094"/>
      <c r="FF14" s="1094"/>
      <c r="FG14" s="1094"/>
      <c r="FH14" s="1094"/>
      <c r="FI14" s="1094"/>
      <c r="FJ14" s="1094"/>
      <c r="FK14" s="1094"/>
      <c r="FL14" s="1094"/>
      <c r="FM14" s="1094"/>
      <c r="FN14" s="1094"/>
      <c r="FO14" s="1094"/>
      <c r="FP14" s="1094"/>
      <c r="FQ14" s="1094"/>
      <c r="FR14" s="1094"/>
      <c r="FS14" s="1094"/>
      <c r="FT14" s="1094"/>
      <c r="FU14" s="1094"/>
      <c r="FV14" s="1094"/>
      <c r="FW14" s="1094"/>
      <c r="FX14" s="1094"/>
      <c r="FY14" s="1094"/>
      <c r="FZ14" s="1094"/>
      <c r="GA14" s="202"/>
      <c r="GB14" s="202"/>
      <c r="GC14" s="202"/>
      <c r="GD14" s="202"/>
      <c r="GE14" s="202"/>
      <c r="GF14" s="202"/>
    </row>
    <row r="15" spans="1:189" s="189" customFormat="1" ht="20.100000000000001" customHeight="1">
      <c r="A15" s="870" t="s">
        <v>348</v>
      </c>
      <c r="B15" s="870"/>
      <c r="C15" s="870"/>
      <c r="D15" s="870"/>
      <c r="E15" s="870"/>
      <c r="F15" s="870"/>
      <c r="G15" s="870"/>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70"/>
      <c r="ES15" s="870"/>
      <c r="ET15" s="870"/>
      <c r="EU15" s="870"/>
      <c r="EV15" s="870"/>
      <c r="EW15" s="870"/>
      <c r="EX15" s="870"/>
      <c r="EY15" s="870"/>
      <c r="EZ15" s="870"/>
      <c r="FA15" s="870"/>
      <c r="FB15" s="870"/>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row>
    <row r="16" spans="1:189" s="189" customFormat="1" ht="20.100000000000001" customHeight="1">
      <c r="A16" s="20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row>
    <row r="17" spans="1:189" ht="39.950000000000003" customHeight="1">
      <c r="A17" s="1064" t="s">
        <v>474</v>
      </c>
      <c r="B17" s="1065"/>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c r="AK17" s="1065"/>
      <c r="AL17" s="1066"/>
      <c r="AM17" s="1067"/>
      <c r="AN17" s="1040"/>
      <c r="AO17" s="1040"/>
      <c r="AP17" s="1040"/>
      <c r="AQ17" s="1040"/>
      <c r="AR17" s="1040"/>
      <c r="AS17" s="1040"/>
      <c r="AT17" s="1040"/>
      <c r="AU17" s="1040"/>
      <c r="AV17" s="1040"/>
      <c r="AW17" s="1040"/>
      <c r="AX17" s="1040"/>
      <c r="AY17" s="1040"/>
      <c r="AZ17" s="1040"/>
      <c r="BA17" s="1040"/>
      <c r="BB17" s="1040"/>
      <c r="BC17" s="1040"/>
      <c r="BD17" s="1040"/>
      <c r="BE17" s="1040"/>
      <c r="BF17" s="1040"/>
      <c r="BG17" s="1040"/>
      <c r="BH17" s="1040"/>
      <c r="BI17" s="1040"/>
      <c r="BJ17" s="1040"/>
      <c r="BK17" s="1040"/>
      <c r="BL17" s="1040"/>
      <c r="BM17" s="1040"/>
      <c r="BN17" s="1040"/>
      <c r="BO17" s="1040"/>
      <c r="BP17" s="1040"/>
      <c r="BQ17" s="1040"/>
      <c r="BR17" s="1040"/>
      <c r="BS17" s="1040"/>
      <c r="BT17" s="1040"/>
      <c r="BU17" s="1040"/>
      <c r="BV17" s="1040"/>
      <c r="BW17" s="1040"/>
      <c r="BX17" s="1040"/>
      <c r="BY17" s="1040"/>
      <c r="BZ17" s="1040"/>
      <c r="CA17" s="1040"/>
      <c r="CB17" s="1040"/>
      <c r="CC17" s="1040"/>
      <c r="CD17" s="914" t="s">
        <v>381</v>
      </c>
      <c r="CE17" s="915"/>
      <c r="CF17" s="915"/>
      <c r="CG17" s="915"/>
      <c r="CH17" s="915"/>
      <c r="CI17" s="915"/>
      <c r="CJ17" s="915"/>
      <c r="CK17" s="915"/>
      <c r="CL17" s="915"/>
      <c r="CM17" s="915"/>
      <c r="CN17" s="915"/>
      <c r="CO17" s="1045"/>
      <c r="CP17" s="1067"/>
      <c r="CQ17" s="1040"/>
      <c r="CR17" s="1040"/>
      <c r="CS17" s="1040"/>
      <c r="CT17" s="1040"/>
      <c r="CU17" s="1040"/>
      <c r="CV17" s="1040"/>
      <c r="CW17" s="1040"/>
      <c r="CX17" s="1040"/>
      <c r="CY17" s="1040"/>
      <c r="CZ17" s="1040"/>
      <c r="DA17" s="1040"/>
      <c r="DB17" s="1040"/>
      <c r="DC17" s="1040"/>
      <c r="DD17" s="1040"/>
      <c r="DE17" s="1040"/>
      <c r="DF17" s="1040"/>
      <c r="DG17" s="1040"/>
      <c r="DH17" s="1040"/>
      <c r="DI17" s="1040"/>
      <c r="DJ17" s="1040"/>
      <c r="DK17" s="1040"/>
      <c r="DL17" s="1040"/>
      <c r="DM17" s="1040"/>
      <c r="DN17" s="1040"/>
      <c r="DO17" s="1040"/>
      <c r="DP17" s="1040"/>
      <c r="DQ17" s="1040"/>
      <c r="DR17" s="1040"/>
      <c r="DS17" s="1040"/>
      <c r="DT17" s="1040"/>
      <c r="DU17" s="1040"/>
      <c r="DV17" s="1040"/>
      <c r="DW17" s="1040"/>
      <c r="DX17" s="1040"/>
      <c r="DY17" s="1040"/>
      <c r="DZ17" s="1040"/>
      <c r="EA17" s="1040"/>
      <c r="EB17" s="1040"/>
      <c r="EC17" s="1040"/>
      <c r="ED17" s="1040"/>
      <c r="EE17" s="1068"/>
      <c r="EF17" s="1060" t="s">
        <v>473</v>
      </c>
      <c r="EG17" s="1069"/>
      <c r="EH17" s="1069"/>
      <c r="EI17" s="1069"/>
      <c r="EJ17" s="1069"/>
      <c r="EK17" s="1069"/>
      <c r="EL17" s="1069"/>
      <c r="EM17" s="1069"/>
      <c r="EN17" s="1069"/>
      <c r="EO17" s="1069"/>
      <c r="EP17" s="1069"/>
      <c r="EQ17" s="1069"/>
      <c r="ER17" s="1069"/>
      <c r="ES17" s="1069"/>
      <c r="ET17" s="1069"/>
      <c r="EU17" s="1070"/>
      <c r="EV17" s="1080"/>
      <c r="EW17" s="1081"/>
      <c r="EX17" s="1081"/>
      <c r="EY17" s="1081"/>
      <c r="EZ17" s="1081"/>
      <c r="FA17" s="1081"/>
      <c r="FB17" s="1081"/>
      <c r="FC17" s="1081"/>
      <c r="FD17" s="1081"/>
      <c r="FE17" s="1081"/>
      <c r="FF17" s="1081"/>
      <c r="FG17" s="1081"/>
      <c r="FH17" s="1081"/>
      <c r="FI17" s="1082" t="s">
        <v>8</v>
      </c>
      <c r="FJ17" s="1082"/>
      <c r="FK17" s="1082"/>
      <c r="FL17" s="1081"/>
      <c r="FM17" s="1081"/>
      <c r="FN17" s="1081"/>
      <c r="FO17" s="1081"/>
      <c r="FP17" s="1081"/>
      <c r="FQ17" s="1081"/>
      <c r="FR17" s="1081"/>
      <c r="FS17" s="1082" t="s">
        <v>358</v>
      </c>
      <c r="FT17" s="1082"/>
      <c r="FU17" s="1082"/>
      <c r="FV17" s="1082"/>
      <c r="FW17" s="1082"/>
      <c r="FX17" s="1082"/>
      <c r="FY17" s="1082"/>
      <c r="FZ17" s="1082"/>
      <c r="GA17" s="1082"/>
      <c r="GB17" s="1082"/>
      <c r="GC17" s="1082"/>
      <c r="GD17" s="1082"/>
      <c r="GE17" s="1082"/>
      <c r="GF17" s="1082"/>
      <c r="GG17" s="1083"/>
    </row>
    <row r="18" spans="1:189" ht="20.100000000000001" customHeight="1">
      <c r="A18" s="1084" t="s">
        <v>472</v>
      </c>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084"/>
      <c r="AK18" s="1084"/>
      <c r="AL18" s="1084"/>
      <c r="AM18" s="932"/>
      <c r="AN18" s="932"/>
      <c r="AO18" s="932"/>
      <c r="AP18" s="932"/>
      <c r="AQ18" s="932"/>
      <c r="AR18" s="932"/>
      <c r="AS18" s="932"/>
      <c r="AT18" s="932"/>
      <c r="AU18" s="932"/>
      <c r="AV18" s="932"/>
      <c r="AW18" s="932"/>
      <c r="AX18" s="932"/>
      <c r="AY18" s="932"/>
      <c r="AZ18" s="932"/>
      <c r="BA18" s="932"/>
      <c r="BB18" s="932"/>
      <c r="BC18" s="932"/>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932"/>
      <c r="DE18" s="932"/>
      <c r="DF18" s="932"/>
      <c r="DG18" s="932"/>
      <c r="DH18" s="932"/>
      <c r="DI18" s="932"/>
      <c r="DJ18" s="932"/>
      <c r="DK18" s="932"/>
      <c r="DL18" s="932"/>
      <c r="DM18" s="932"/>
      <c r="DN18" s="932"/>
      <c r="DO18" s="932"/>
      <c r="DP18" s="932"/>
      <c r="DQ18" s="932"/>
      <c r="DR18" s="932"/>
      <c r="DS18" s="932"/>
      <c r="DT18" s="932"/>
      <c r="DU18" s="932"/>
      <c r="DV18" s="932"/>
      <c r="DW18" s="932"/>
      <c r="DX18" s="932"/>
      <c r="DY18" s="932"/>
      <c r="DZ18" s="932"/>
      <c r="EA18" s="932"/>
      <c r="EB18" s="932"/>
      <c r="EC18" s="932"/>
      <c r="ED18" s="932"/>
      <c r="EE18" s="1085"/>
      <c r="EF18" s="1071"/>
      <c r="EG18" s="1072"/>
      <c r="EH18" s="1072"/>
      <c r="EI18" s="1072"/>
      <c r="EJ18" s="1072"/>
      <c r="EK18" s="1072"/>
      <c r="EL18" s="1072"/>
      <c r="EM18" s="1072"/>
      <c r="EN18" s="1072"/>
      <c r="EO18" s="1072"/>
      <c r="EP18" s="1072"/>
      <c r="EQ18" s="1072"/>
      <c r="ER18" s="1072"/>
      <c r="ES18" s="1072"/>
      <c r="ET18" s="1072"/>
      <c r="EU18" s="1073"/>
      <c r="EV18" s="1086"/>
      <c r="EW18" s="1053"/>
      <c r="EX18" s="1053"/>
      <c r="EY18" s="1053"/>
      <c r="EZ18" s="1053"/>
      <c r="FA18" s="1053"/>
      <c r="FB18" s="1053"/>
      <c r="FC18" s="1053"/>
      <c r="FD18" s="1053"/>
      <c r="FE18" s="1053"/>
      <c r="FF18" s="1053"/>
      <c r="FG18" s="1053"/>
      <c r="FH18" s="1053"/>
      <c r="FI18" s="1055" t="s">
        <v>8</v>
      </c>
      <c r="FJ18" s="1055"/>
      <c r="FK18" s="1055"/>
      <c r="FL18" s="1053"/>
      <c r="FM18" s="1053"/>
      <c r="FN18" s="1053"/>
      <c r="FO18" s="1053"/>
      <c r="FP18" s="1053"/>
      <c r="FQ18" s="1053"/>
      <c r="FR18" s="1053"/>
      <c r="FS18" s="1055" t="s">
        <v>357</v>
      </c>
      <c r="FT18" s="1055"/>
      <c r="FU18" s="1055"/>
      <c r="FV18" s="1055"/>
      <c r="FW18" s="1055"/>
      <c r="FX18" s="1055"/>
      <c r="FY18" s="1055"/>
      <c r="FZ18" s="1055"/>
      <c r="GA18" s="1055"/>
      <c r="GB18" s="1055"/>
      <c r="GC18" s="1055"/>
      <c r="GD18" s="1055"/>
      <c r="GE18" s="1055"/>
      <c r="GF18" s="1055"/>
      <c r="GG18" s="1057"/>
    </row>
    <row r="19" spans="1:189" ht="20.100000000000001"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84"/>
      <c r="AL19" s="1084"/>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1085"/>
      <c r="EF19" s="1074"/>
      <c r="EG19" s="1075"/>
      <c r="EH19" s="1075"/>
      <c r="EI19" s="1075"/>
      <c r="EJ19" s="1075"/>
      <c r="EK19" s="1075"/>
      <c r="EL19" s="1075"/>
      <c r="EM19" s="1075"/>
      <c r="EN19" s="1075"/>
      <c r="EO19" s="1075"/>
      <c r="EP19" s="1075"/>
      <c r="EQ19" s="1075"/>
      <c r="ER19" s="1075"/>
      <c r="ES19" s="1075"/>
      <c r="ET19" s="1075"/>
      <c r="EU19" s="1076"/>
      <c r="EV19" s="1087"/>
      <c r="EW19" s="1054"/>
      <c r="EX19" s="1054"/>
      <c r="EY19" s="1054"/>
      <c r="EZ19" s="1054"/>
      <c r="FA19" s="1054"/>
      <c r="FB19" s="1054"/>
      <c r="FC19" s="1054"/>
      <c r="FD19" s="1054"/>
      <c r="FE19" s="1054"/>
      <c r="FF19" s="1054"/>
      <c r="FG19" s="1054"/>
      <c r="FH19" s="1054"/>
      <c r="FI19" s="1056"/>
      <c r="FJ19" s="1056"/>
      <c r="FK19" s="1056"/>
      <c r="FL19" s="1054"/>
      <c r="FM19" s="1054"/>
      <c r="FN19" s="1054"/>
      <c r="FO19" s="1054"/>
      <c r="FP19" s="1054"/>
      <c r="FQ19" s="1054"/>
      <c r="FR19" s="1054"/>
      <c r="FS19" s="1056"/>
      <c r="FT19" s="1056"/>
      <c r="FU19" s="1056"/>
      <c r="FV19" s="1056"/>
      <c r="FW19" s="1056"/>
      <c r="FX19" s="1056"/>
      <c r="FY19" s="1056"/>
      <c r="FZ19" s="1056"/>
      <c r="GA19" s="1056"/>
      <c r="GB19" s="1056"/>
      <c r="GC19" s="1056"/>
      <c r="GD19" s="1056"/>
      <c r="GE19" s="1056"/>
      <c r="GF19" s="1056"/>
      <c r="GG19" s="1058"/>
    </row>
    <row r="20" spans="1:189" ht="39.950000000000003" customHeight="1">
      <c r="A20" s="1059" t="s">
        <v>379</v>
      </c>
      <c r="B20" s="1059"/>
      <c r="C20" s="1059"/>
      <c r="D20" s="1059"/>
      <c r="E20" s="1059"/>
      <c r="F20" s="1059"/>
      <c r="G20" s="1059"/>
      <c r="H20" s="1059"/>
      <c r="I20" s="1059"/>
      <c r="J20" s="1059"/>
      <c r="K20" s="1059"/>
      <c r="L20" s="1059"/>
      <c r="M20" s="1059"/>
      <c r="N20" s="1059"/>
      <c r="O20" s="1059"/>
      <c r="P20" s="1059"/>
      <c r="Q20" s="1059"/>
      <c r="R20" s="1059"/>
      <c r="S20" s="1059"/>
      <c r="T20" s="1059"/>
      <c r="U20" s="1059"/>
      <c r="V20" s="1059"/>
      <c r="W20" s="1059"/>
      <c r="X20" s="1059"/>
      <c r="Y20" s="1059"/>
      <c r="Z20" s="1059"/>
      <c r="AA20" s="1059"/>
      <c r="AB20" s="1059"/>
      <c r="AC20" s="1059"/>
      <c r="AD20" s="1059"/>
      <c r="AE20" s="1059"/>
      <c r="AF20" s="1059"/>
      <c r="AG20" s="1059"/>
      <c r="AH20" s="1059"/>
      <c r="AI20" s="1059"/>
      <c r="AJ20" s="1059"/>
      <c r="AK20" s="1059"/>
      <c r="AL20" s="1060"/>
      <c r="AM20" s="1061" t="s">
        <v>471</v>
      </c>
      <c r="AN20" s="1062"/>
      <c r="AO20" s="1062"/>
      <c r="AP20" s="1062"/>
      <c r="AQ20" s="1062"/>
      <c r="AR20" s="1062"/>
      <c r="AS20" s="1062"/>
      <c r="AT20" s="1062"/>
      <c r="AU20" s="1062"/>
      <c r="AV20" s="1062"/>
      <c r="AW20" s="1062"/>
      <c r="AX20" s="1062"/>
      <c r="AY20" s="1062"/>
      <c r="AZ20" s="1062"/>
      <c r="BA20" s="1062"/>
      <c r="BB20" s="1062"/>
      <c r="BC20" s="1062"/>
      <c r="BD20" s="1062"/>
      <c r="BE20" s="1062"/>
      <c r="BF20" s="1062"/>
      <c r="BG20" s="1062"/>
      <c r="BH20" s="1062"/>
      <c r="BI20" s="1062"/>
      <c r="BJ20" s="1062"/>
      <c r="BK20" s="1062"/>
      <c r="BL20" s="1062"/>
      <c r="BM20" s="1062"/>
      <c r="BN20" s="1062"/>
      <c r="BO20" s="1062"/>
      <c r="BP20" s="1062"/>
      <c r="BQ20" s="1062"/>
      <c r="BR20" s="1062"/>
      <c r="BS20" s="1062"/>
      <c r="BT20" s="1062"/>
      <c r="BU20" s="1062"/>
      <c r="BV20" s="1062"/>
      <c r="BW20" s="1062"/>
      <c r="BX20" s="1062"/>
      <c r="BY20" s="1062"/>
      <c r="BZ20" s="1062"/>
      <c r="CA20" s="1062"/>
      <c r="CB20" s="1062"/>
      <c r="CC20" s="1062"/>
      <c r="CD20" s="1062"/>
      <c r="CE20" s="1062"/>
      <c r="CF20" s="1062"/>
      <c r="CG20" s="1062"/>
      <c r="CH20" s="1062"/>
      <c r="CI20" s="1062"/>
      <c r="CJ20" s="1062"/>
      <c r="CK20" s="1062"/>
      <c r="CL20" s="1062"/>
      <c r="CM20" s="1062"/>
      <c r="CN20" s="1062"/>
      <c r="CO20" s="1062"/>
      <c r="CP20" s="1062"/>
      <c r="CQ20" s="1062"/>
      <c r="CR20" s="1062"/>
      <c r="CS20" s="1062"/>
      <c r="CT20" s="1062"/>
      <c r="CU20" s="1062"/>
      <c r="CV20" s="1062"/>
      <c r="CW20" s="1062"/>
      <c r="CX20" s="1062"/>
      <c r="CY20" s="1062"/>
      <c r="CZ20" s="1062"/>
      <c r="DA20" s="1062"/>
      <c r="DB20" s="1062"/>
      <c r="DC20" s="1062"/>
      <c r="DD20" s="1062"/>
      <c r="DE20" s="1062"/>
      <c r="DF20" s="1062"/>
      <c r="DG20" s="1062"/>
      <c r="DH20" s="1062"/>
      <c r="DI20" s="1062"/>
      <c r="DJ20" s="1062"/>
      <c r="DK20" s="1062"/>
      <c r="DL20" s="1062"/>
      <c r="DM20" s="1062"/>
      <c r="DN20" s="1062"/>
      <c r="DO20" s="1062"/>
      <c r="DP20" s="1062"/>
      <c r="DQ20" s="1062"/>
      <c r="DR20" s="1062"/>
      <c r="DS20" s="1062"/>
      <c r="DT20" s="1062"/>
      <c r="DU20" s="1062"/>
      <c r="DV20" s="1062"/>
      <c r="DW20" s="1062"/>
      <c r="DX20" s="1062"/>
      <c r="DY20" s="1062"/>
      <c r="DZ20" s="1062"/>
      <c r="EA20" s="1062"/>
      <c r="EB20" s="1062"/>
      <c r="EC20" s="1062"/>
      <c r="ED20" s="1062"/>
      <c r="EE20" s="1063"/>
      <c r="EF20" s="914" t="s">
        <v>470</v>
      </c>
      <c r="EG20" s="915"/>
      <c r="EH20" s="915"/>
      <c r="EI20" s="915"/>
      <c r="EJ20" s="915"/>
      <c r="EK20" s="915"/>
      <c r="EL20" s="915"/>
      <c r="EM20" s="915"/>
      <c r="EN20" s="915"/>
      <c r="EO20" s="915"/>
      <c r="EP20" s="915"/>
      <c r="EQ20" s="915"/>
      <c r="ER20" s="915"/>
      <c r="ES20" s="915"/>
      <c r="ET20" s="915"/>
      <c r="EU20" s="915"/>
      <c r="EV20" s="915"/>
      <c r="EW20" s="915"/>
      <c r="EX20" s="915"/>
      <c r="EY20" s="915"/>
      <c r="EZ20" s="915"/>
      <c r="FA20" s="915"/>
      <c r="FB20" s="915"/>
      <c r="FC20" s="915"/>
      <c r="FD20" s="915"/>
      <c r="FE20" s="915"/>
      <c r="FF20" s="915"/>
      <c r="FG20" s="915"/>
      <c r="FH20" s="915"/>
      <c r="FI20" s="915"/>
      <c r="FJ20" s="915"/>
      <c r="FK20" s="915"/>
      <c r="FL20" s="915"/>
      <c r="FM20" s="915"/>
      <c r="FN20" s="915"/>
      <c r="FO20" s="915"/>
      <c r="FP20" s="915"/>
      <c r="FQ20" s="915"/>
      <c r="FR20" s="915"/>
      <c r="FS20" s="915"/>
      <c r="FT20" s="915"/>
      <c r="FU20" s="915"/>
      <c r="FV20" s="915"/>
      <c r="FW20" s="915"/>
      <c r="FX20" s="915"/>
      <c r="FY20" s="915"/>
      <c r="FZ20" s="915"/>
      <c r="GA20" s="915"/>
      <c r="GB20" s="915"/>
      <c r="GC20" s="915"/>
      <c r="GD20" s="915"/>
      <c r="GE20" s="915"/>
      <c r="GF20" s="915"/>
      <c r="GG20" s="1045"/>
    </row>
    <row r="21" spans="1:189" ht="54" customHeight="1">
      <c r="A21" s="917"/>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1043"/>
      <c r="EG21" s="1044"/>
      <c r="EH21" s="1044"/>
      <c r="EI21" s="1044"/>
      <c r="EJ21" s="1044"/>
      <c r="EK21" s="1044"/>
      <c r="EL21" s="1044"/>
      <c r="EM21" s="1044"/>
      <c r="EN21" s="1044"/>
      <c r="EO21" s="1044"/>
      <c r="EP21" s="915" t="s">
        <v>8</v>
      </c>
      <c r="EQ21" s="915"/>
      <c r="ER21" s="915"/>
      <c r="ES21" s="1044"/>
      <c r="ET21" s="1044"/>
      <c r="EU21" s="1044"/>
      <c r="EV21" s="1044"/>
      <c r="EW21" s="1044"/>
      <c r="EX21" s="915" t="s">
        <v>358</v>
      </c>
      <c r="EY21" s="915"/>
      <c r="EZ21" s="915"/>
      <c r="FA21" s="915"/>
      <c r="FB21" s="915"/>
      <c r="FC21" s="915"/>
      <c r="FD21" s="915"/>
      <c r="FE21" s="915"/>
      <c r="FF21" s="915"/>
      <c r="FG21" s="1040"/>
      <c r="FH21" s="1040"/>
      <c r="FI21" s="1040"/>
      <c r="FJ21" s="1040"/>
      <c r="FK21" s="1040"/>
      <c r="FL21" s="1040"/>
      <c r="FM21" s="1040"/>
      <c r="FN21" s="1040"/>
      <c r="FO21" s="1040"/>
      <c r="FP21" s="1040"/>
      <c r="FQ21" s="1041" t="s">
        <v>8</v>
      </c>
      <c r="FR21" s="1041"/>
      <c r="FS21" s="1041"/>
      <c r="FT21" s="1044"/>
      <c r="FU21" s="1044"/>
      <c r="FV21" s="1044"/>
      <c r="FW21" s="1044"/>
      <c r="FX21" s="1044"/>
      <c r="FY21" s="1041" t="s">
        <v>357</v>
      </c>
      <c r="FZ21" s="1041"/>
      <c r="GA21" s="1041"/>
      <c r="GB21" s="1041"/>
      <c r="GC21" s="1041"/>
      <c r="GD21" s="1041"/>
      <c r="GE21" s="1041"/>
      <c r="GF21" s="1041"/>
      <c r="GG21" s="1042"/>
    </row>
    <row r="22" spans="1:189" ht="54" customHeight="1">
      <c r="A22" s="917"/>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1043"/>
      <c r="EG22" s="1044"/>
      <c r="EH22" s="1044"/>
      <c r="EI22" s="1044"/>
      <c r="EJ22" s="1044"/>
      <c r="EK22" s="1044"/>
      <c r="EL22" s="1044"/>
      <c r="EM22" s="1044"/>
      <c r="EN22" s="1044"/>
      <c r="EO22" s="1044"/>
      <c r="EP22" s="915" t="s">
        <v>8</v>
      </c>
      <c r="EQ22" s="915"/>
      <c r="ER22" s="915"/>
      <c r="ES22" s="1044"/>
      <c r="ET22" s="1044"/>
      <c r="EU22" s="1044"/>
      <c r="EV22" s="1044"/>
      <c r="EW22" s="1044"/>
      <c r="EX22" s="915" t="s">
        <v>358</v>
      </c>
      <c r="EY22" s="915"/>
      <c r="EZ22" s="915"/>
      <c r="FA22" s="915"/>
      <c r="FB22" s="915"/>
      <c r="FC22" s="915"/>
      <c r="FD22" s="915"/>
      <c r="FE22" s="915"/>
      <c r="FF22" s="915"/>
      <c r="FG22" s="1040"/>
      <c r="FH22" s="1040"/>
      <c r="FI22" s="1040"/>
      <c r="FJ22" s="1040"/>
      <c r="FK22" s="1040"/>
      <c r="FL22" s="1040"/>
      <c r="FM22" s="1040"/>
      <c r="FN22" s="1040"/>
      <c r="FO22" s="1040"/>
      <c r="FP22" s="1040"/>
      <c r="FQ22" s="1041" t="s">
        <v>8</v>
      </c>
      <c r="FR22" s="1041"/>
      <c r="FS22" s="1041"/>
      <c r="FT22" s="1044"/>
      <c r="FU22" s="1044"/>
      <c r="FV22" s="1044"/>
      <c r="FW22" s="1044"/>
      <c r="FX22" s="1044"/>
      <c r="FY22" s="1041" t="s">
        <v>357</v>
      </c>
      <c r="FZ22" s="1041"/>
      <c r="GA22" s="1041"/>
      <c r="GB22" s="1041"/>
      <c r="GC22" s="1041"/>
      <c r="GD22" s="1041"/>
      <c r="GE22" s="1041"/>
      <c r="GF22" s="1041"/>
      <c r="GG22" s="1042"/>
    </row>
    <row r="23" spans="1:189" ht="54" customHeight="1">
      <c r="A23" s="917"/>
      <c r="B23" s="917"/>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917"/>
      <c r="EE23" s="917"/>
      <c r="EF23" s="1043"/>
      <c r="EG23" s="1044"/>
      <c r="EH23" s="1044"/>
      <c r="EI23" s="1044"/>
      <c r="EJ23" s="1044"/>
      <c r="EK23" s="1044"/>
      <c r="EL23" s="1044"/>
      <c r="EM23" s="1044"/>
      <c r="EN23" s="1044"/>
      <c r="EO23" s="1044"/>
      <c r="EP23" s="915" t="s">
        <v>8</v>
      </c>
      <c r="EQ23" s="915"/>
      <c r="ER23" s="915"/>
      <c r="ES23" s="1044"/>
      <c r="ET23" s="1044"/>
      <c r="EU23" s="1044"/>
      <c r="EV23" s="1044"/>
      <c r="EW23" s="1044"/>
      <c r="EX23" s="915" t="s">
        <v>358</v>
      </c>
      <c r="EY23" s="915"/>
      <c r="EZ23" s="915"/>
      <c r="FA23" s="915"/>
      <c r="FB23" s="915"/>
      <c r="FC23" s="915"/>
      <c r="FD23" s="915"/>
      <c r="FE23" s="915"/>
      <c r="FF23" s="915"/>
      <c r="FG23" s="1040"/>
      <c r="FH23" s="1040"/>
      <c r="FI23" s="1040"/>
      <c r="FJ23" s="1040"/>
      <c r="FK23" s="1040"/>
      <c r="FL23" s="1040"/>
      <c r="FM23" s="1040"/>
      <c r="FN23" s="1040"/>
      <c r="FO23" s="1040"/>
      <c r="FP23" s="1040"/>
      <c r="FQ23" s="1041" t="s">
        <v>8</v>
      </c>
      <c r="FR23" s="1041"/>
      <c r="FS23" s="1041"/>
      <c r="FT23" s="1044"/>
      <c r="FU23" s="1044"/>
      <c r="FV23" s="1044"/>
      <c r="FW23" s="1044"/>
      <c r="FX23" s="1044"/>
      <c r="FY23" s="1041" t="s">
        <v>357</v>
      </c>
      <c r="FZ23" s="1041"/>
      <c r="GA23" s="1041"/>
      <c r="GB23" s="1041"/>
      <c r="GC23" s="1041"/>
      <c r="GD23" s="1041"/>
      <c r="GE23" s="1041"/>
      <c r="GF23" s="1041"/>
      <c r="GG23" s="1042"/>
    </row>
    <row r="24" spans="1:189" ht="54" customHeight="1">
      <c r="A24" s="917"/>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17"/>
      <c r="CP24" s="917"/>
      <c r="CQ24" s="917"/>
      <c r="CR24" s="917"/>
      <c r="CS24" s="917"/>
      <c r="CT24" s="917"/>
      <c r="CU24" s="917"/>
      <c r="CV24" s="917"/>
      <c r="CW24" s="917"/>
      <c r="CX24" s="917"/>
      <c r="CY24" s="917"/>
      <c r="CZ24" s="917"/>
      <c r="DA24" s="917"/>
      <c r="DB24" s="917"/>
      <c r="DC24" s="917"/>
      <c r="DD24" s="917"/>
      <c r="DE24" s="917"/>
      <c r="DF24" s="917"/>
      <c r="DG24" s="917"/>
      <c r="DH24" s="917"/>
      <c r="DI24" s="917"/>
      <c r="DJ24" s="917"/>
      <c r="DK24" s="917"/>
      <c r="DL24" s="917"/>
      <c r="DM24" s="917"/>
      <c r="DN24" s="917"/>
      <c r="DO24" s="917"/>
      <c r="DP24" s="917"/>
      <c r="DQ24" s="917"/>
      <c r="DR24" s="917"/>
      <c r="DS24" s="917"/>
      <c r="DT24" s="917"/>
      <c r="DU24" s="917"/>
      <c r="DV24" s="917"/>
      <c r="DW24" s="917"/>
      <c r="DX24" s="917"/>
      <c r="DY24" s="917"/>
      <c r="DZ24" s="917"/>
      <c r="EA24" s="917"/>
      <c r="EB24" s="917"/>
      <c r="EC24" s="917"/>
      <c r="ED24" s="917"/>
      <c r="EE24" s="917"/>
      <c r="EF24" s="1043"/>
      <c r="EG24" s="1044"/>
      <c r="EH24" s="1044"/>
      <c r="EI24" s="1044"/>
      <c r="EJ24" s="1044"/>
      <c r="EK24" s="1044"/>
      <c r="EL24" s="1044"/>
      <c r="EM24" s="1044"/>
      <c r="EN24" s="1044"/>
      <c r="EO24" s="1044"/>
      <c r="EP24" s="915" t="s">
        <v>8</v>
      </c>
      <c r="EQ24" s="915"/>
      <c r="ER24" s="915"/>
      <c r="ES24" s="1044"/>
      <c r="ET24" s="1044"/>
      <c r="EU24" s="1044"/>
      <c r="EV24" s="1044"/>
      <c r="EW24" s="1044"/>
      <c r="EX24" s="915" t="s">
        <v>358</v>
      </c>
      <c r="EY24" s="915"/>
      <c r="EZ24" s="915"/>
      <c r="FA24" s="915"/>
      <c r="FB24" s="915"/>
      <c r="FC24" s="915"/>
      <c r="FD24" s="915"/>
      <c r="FE24" s="915"/>
      <c r="FF24" s="915"/>
      <c r="FG24" s="1040"/>
      <c r="FH24" s="1040"/>
      <c r="FI24" s="1040"/>
      <c r="FJ24" s="1040"/>
      <c r="FK24" s="1040"/>
      <c r="FL24" s="1040"/>
      <c r="FM24" s="1040"/>
      <c r="FN24" s="1040"/>
      <c r="FO24" s="1040"/>
      <c r="FP24" s="1040"/>
      <c r="FQ24" s="1041" t="s">
        <v>8</v>
      </c>
      <c r="FR24" s="1041"/>
      <c r="FS24" s="1041"/>
      <c r="FT24" s="1044"/>
      <c r="FU24" s="1044"/>
      <c r="FV24" s="1044"/>
      <c r="FW24" s="1044"/>
      <c r="FX24" s="1044"/>
      <c r="FY24" s="1041" t="s">
        <v>357</v>
      </c>
      <c r="FZ24" s="1041"/>
      <c r="GA24" s="1041"/>
      <c r="GB24" s="1041"/>
      <c r="GC24" s="1041"/>
      <c r="GD24" s="1041"/>
      <c r="GE24" s="1041"/>
      <c r="GF24" s="1041"/>
      <c r="GG24" s="1042"/>
    </row>
    <row r="25" spans="1:189" ht="54" customHeight="1">
      <c r="A25" s="917"/>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c r="CC25" s="917"/>
      <c r="CD25" s="917"/>
      <c r="CE25" s="917"/>
      <c r="CF25" s="917"/>
      <c r="CG25" s="917"/>
      <c r="CH25" s="917"/>
      <c r="CI25" s="917"/>
      <c r="CJ25" s="917"/>
      <c r="CK25" s="917"/>
      <c r="CL25" s="917"/>
      <c r="CM25" s="917"/>
      <c r="CN25" s="917"/>
      <c r="CO25" s="917"/>
      <c r="CP25" s="917"/>
      <c r="CQ25" s="917"/>
      <c r="CR25" s="917"/>
      <c r="CS25" s="917"/>
      <c r="CT25" s="917"/>
      <c r="CU25" s="917"/>
      <c r="CV25" s="917"/>
      <c r="CW25" s="917"/>
      <c r="CX25" s="917"/>
      <c r="CY25" s="917"/>
      <c r="CZ25" s="917"/>
      <c r="DA25" s="917"/>
      <c r="DB25" s="917"/>
      <c r="DC25" s="917"/>
      <c r="DD25" s="917"/>
      <c r="DE25" s="917"/>
      <c r="DF25" s="917"/>
      <c r="DG25" s="917"/>
      <c r="DH25" s="917"/>
      <c r="DI25" s="917"/>
      <c r="DJ25" s="917"/>
      <c r="DK25" s="917"/>
      <c r="DL25" s="917"/>
      <c r="DM25" s="917"/>
      <c r="DN25" s="917"/>
      <c r="DO25" s="917"/>
      <c r="DP25" s="917"/>
      <c r="DQ25" s="917"/>
      <c r="DR25" s="917"/>
      <c r="DS25" s="917"/>
      <c r="DT25" s="917"/>
      <c r="DU25" s="917"/>
      <c r="DV25" s="917"/>
      <c r="DW25" s="917"/>
      <c r="DX25" s="917"/>
      <c r="DY25" s="917"/>
      <c r="DZ25" s="917"/>
      <c r="EA25" s="917"/>
      <c r="EB25" s="917"/>
      <c r="EC25" s="917"/>
      <c r="ED25" s="917"/>
      <c r="EE25" s="917"/>
      <c r="EF25" s="1043"/>
      <c r="EG25" s="1044"/>
      <c r="EH25" s="1044"/>
      <c r="EI25" s="1044"/>
      <c r="EJ25" s="1044"/>
      <c r="EK25" s="1044"/>
      <c r="EL25" s="1044"/>
      <c r="EM25" s="1044"/>
      <c r="EN25" s="1044"/>
      <c r="EO25" s="1044"/>
      <c r="EP25" s="915" t="s">
        <v>8</v>
      </c>
      <c r="EQ25" s="915"/>
      <c r="ER25" s="915"/>
      <c r="ES25" s="1044"/>
      <c r="ET25" s="1044"/>
      <c r="EU25" s="1044"/>
      <c r="EV25" s="1044"/>
      <c r="EW25" s="1044"/>
      <c r="EX25" s="915" t="s">
        <v>358</v>
      </c>
      <c r="EY25" s="915"/>
      <c r="EZ25" s="915"/>
      <c r="FA25" s="915"/>
      <c r="FB25" s="915"/>
      <c r="FC25" s="915"/>
      <c r="FD25" s="915"/>
      <c r="FE25" s="915"/>
      <c r="FF25" s="915"/>
      <c r="FG25" s="1040"/>
      <c r="FH25" s="1040"/>
      <c r="FI25" s="1040"/>
      <c r="FJ25" s="1040"/>
      <c r="FK25" s="1040"/>
      <c r="FL25" s="1040"/>
      <c r="FM25" s="1040"/>
      <c r="FN25" s="1040"/>
      <c r="FO25" s="1040"/>
      <c r="FP25" s="1040"/>
      <c r="FQ25" s="1041" t="s">
        <v>8</v>
      </c>
      <c r="FR25" s="1041"/>
      <c r="FS25" s="1041"/>
      <c r="FT25" s="1044"/>
      <c r="FU25" s="1044"/>
      <c r="FV25" s="1044"/>
      <c r="FW25" s="1044"/>
      <c r="FX25" s="1044"/>
      <c r="FY25" s="1041" t="s">
        <v>357</v>
      </c>
      <c r="FZ25" s="1041"/>
      <c r="GA25" s="1041"/>
      <c r="GB25" s="1041"/>
      <c r="GC25" s="1041"/>
      <c r="GD25" s="1041"/>
      <c r="GE25" s="1041"/>
      <c r="GF25" s="1041"/>
      <c r="GG25" s="1042"/>
    </row>
    <row r="26" spans="1:189" ht="54" customHeight="1">
      <c r="A26" s="917"/>
      <c r="B26" s="917"/>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17"/>
      <c r="CP26" s="917"/>
      <c r="CQ26" s="917"/>
      <c r="CR26" s="917"/>
      <c r="CS26" s="917"/>
      <c r="CT26" s="917"/>
      <c r="CU26" s="917"/>
      <c r="CV26" s="917"/>
      <c r="CW26" s="917"/>
      <c r="CX26" s="917"/>
      <c r="CY26" s="917"/>
      <c r="CZ26" s="917"/>
      <c r="DA26" s="917"/>
      <c r="DB26" s="917"/>
      <c r="DC26" s="917"/>
      <c r="DD26" s="917"/>
      <c r="DE26" s="917"/>
      <c r="DF26" s="917"/>
      <c r="DG26" s="917"/>
      <c r="DH26" s="917"/>
      <c r="DI26" s="917"/>
      <c r="DJ26" s="917"/>
      <c r="DK26" s="917"/>
      <c r="DL26" s="917"/>
      <c r="DM26" s="917"/>
      <c r="DN26" s="917"/>
      <c r="DO26" s="917"/>
      <c r="DP26" s="917"/>
      <c r="DQ26" s="917"/>
      <c r="DR26" s="917"/>
      <c r="DS26" s="917"/>
      <c r="DT26" s="917"/>
      <c r="DU26" s="917"/>
      <c r="DV26" s="917"/>
      <c r="DW26" s="917"/>
      <c r="DX26" s="917"/>
      <c r="DY26" s="917"/>
      <c r="DZ26" s="917"/>
      <c r="EA26" s="917"/>
      <c r="EB26" s="917"/>
      <c r="EC26" s="917"/>
      <c r="ED26" s="917"/>
      <c r="EE26" s="917"/>
      <c r="EF26" s="1043"/>
      <c r="EG26" s="1044"/>
      <c r="EH26" s="1044"/>
      <c r="EI26" s="1044"/>
      <c r="EJ26" s="1044"/>
      <c r="EK26" s="1044"/>
      <c r="EL26" s="1044"/>
      <c r="EM26" s="1044"/>
      <c r="EN26" s="1044"/>
      <c r="EO26" s="1044"/>
      <c r="EP26" s="915" t="s">
        <v>8</v>
      </c>
      <c r="EQ26" s="915"/>
      <c r="ER26" s="915"/>
      <c r="ES26" s="1044"/>
      <c r="ET26" s="1044"/>
      <c r="EU26" s="1044"/>
      <c r="EV26" s="1044"/>
      <c r="EW26" s="1044"/>
      <c r="EX26" s="915" t="s">
        <v>358</v>
      </c>
      <c r="EY26" s="915"/>
      <c r="EZ26" s="915"/>
      <c r="FA26" s="915"/>
      <c r="FB26" s="915"/>
      <c r="FC26" s="915"/>
      <c r="FD26" s="915"/>
      <c r="FE26" s="915"/>
      <c r="FF26" s="915"/>
      <c r="FG26" s="1040"/>
      <c r="FH26" s="1040"/>
      <c r="FI26" s="1040"/>
      <c r="FJ26" s="1040"/>
      <c r="FK26" s="1040"/>
      <c r="FL26" s="1040"/>
      <c r="FM26" s="1040"/>
      <c r="FN26" s="1040"/>
      <c r="FO26" s="1040"/>
      <c r="FP26" s="1040"/>
      <c r="FQ26" s="1041" t="s">
        <v>8</v>
      </c>
      <c r="FR26" s="1041"/>
      <c r="FS26" s="1041"/>
      <c r="FT26" s="1044"/>
      <c r="FU26" s="1044"/>
      <c r="FV26" s="1044"/>
      <c r="FW26" s="1044"/>
      <c r="FX26" s="1044"/>
      <c r="FY26" s="1041" t="s">
        <v>357</v>
      </c>
      <c r="FZ26" s="1041"/>
      <c r="GA26" s="1041"/>
      <c r="GB26" s="1041"/>
      <c r="GC26" s="1041"/>
      <c r="GD26" s="1041"/>
      <c r="GE26" s="1041"/>
      <c r="GF26" s="1041"/>
      <c r="GG26" s="1042"/>
    </row>
    <row r="27" spans="1:189" ht="54" customHeight="1">
      <c r="A27" s="917"/>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c r="CC27" s="917"/>
      <c r="CD27" s="917"/>
      <c r="CE27" s="917"/>
      <c r="CF27" s="917"/>
      <c r="CG27" s="917"/>
      <c r="CH27" s="917"/>
      <c r="CI27" s="917"/>
      <c r="CJ27" s="917"/>
      <c r="CK27" s="917"/>
      <c r="CL27" s="917"/>
      <c r="CM27" s="917"/>
      <c r="CN27" s="917"/>
      <c r="CO27" s="917"/>
      <c r="CP27" s="917"/>
      <c r="CQ27" s="917"/>
      <c r="CR27" s="917"/>
      <c r="CS27" s="917"/>
      <c r="CT27" s="917"/>
      <c r="CU27" s="917"/>
      <c r="CV27" s="917"/>
      <c r="CW27" s="917"/>
      <c r="CX27" s="917"/>
      <c r="CY27" s="917"/>
      <c r="CZ27" s="917"/>
      <c r="DA27" s="917"/>
      <c r="DB27" s="917"/>
      <c r="DC27" s="917"/>
      <c r="DD27" s="917"/>
      <c r="DE27" s="917"/>
      <c r="DF27" s="917"/>
      <c r="DG27" s="917"/>
      <c r="DH27" s="917"/>
      <c r="DI27" s="917"/>
      <c r="DJ27" s="917"/>
      <c r="DK27" s="917"/>
      <c r="DL27" s="917"/>
      <c r="DM27" s="917"/>
      <c r="DN27" s="917"/>
      <c r="DO27" s="917"/>
      <c r="DP27" s="917"/>
      <c r="DQ27" s="917"/>
      <c r="DR27" s="917"/>
      <c r="DS27" s="917"/>
      <c r="DT27" s="917"/>
      <c r="DU27" s="917"/>
      <c r="DV27" s="917"/>
      <c r="DW27" s="917"/>
      <c r="DX27" s="917"/>
      <c r="DY27" s="917"/>
      <c r="DZ27" s="917"/>
      <c r="EA27" s="917"/>
      <c r="EB27" s="917"/>
      <c r="EC27" s="917"/>
      <c r="ED27" s="917"/>
      <c r="EE27" s="917"/>
      <c r="EF27" s="1043"/>
      <c r="EG27" s="1044"/>
      <c r="EH27" s="1044"/>
      <c r="EI27" s="1044"/>
      <c r="EJ27" s="1044"/>
      <c r="EK27" s="1044"/>
      <c r="EL27" s="1044"/>
      <c r="EM27" s="1044"/>
      <c r="EN27" s="1044"/>
      <c r="EO27" s="1044"/>
      <c r="EP27" s="915" t="s">
        <v>8</v>
      </c>
      <c r="EQ27" s="915"/>
      <c r="ER27" s="915"/>
      <c r="ES27" s="1044"/>
      <c r="ET27" s="1044"/>
      <c r="EU27" s="1044"/>
      <c r="EV27" s="1044"/>
      <c r="EW27" s="1044"/>
      <c r="EX27" s="915" t="s">
        <v>358</v>
      </c>
      <c r="EY27" s="915"/>
      <c r="EZ27" s="915"/>
      <c r="FA27" s="915"/>
      <c r="FB27" s="915"/>
      <c r="FC27" s="915"/>
      <c r="FD27" s="915"/>
      <c r="FE27" s="915"/>
      <c r="FF27" s="915"/>
      <c r="FG27" s="1040"/>
      <c r="FH27" s="1040"/>
      <c r="FI27" s="1040"/>
      <c r="FJ27" s="1040"/>
      <c r="FK27" s="1040"/>
      <c r="FL27" s="1040"/>
      <c r="FM27" s="1040"/>
      <c r="FN27" s="1040"/>
      <c r="FO27" s="1040"/>
      <c r="FP27" s="1040"/>
      <c r="FQ27" s="1041" t="s">
        <v>8</v>
      </c>
      <c r="FR27" s="1041"/>
      <c r="FS27" s="1041"/>
      <c r="FT27" s="1044"/>
      <c r="FU27" s="1044"/>
      <c r="FV27" s="1044"/>
      <c r="FW27" s="1044"/>
      <c r="FX27" s="1044"/>
      <c r="FY27" s="1041" t="s">
        <v>357</v>
      </c>
      <c r="FZ27" s="1041"/>
      <c r="GA27" s="1041"/>
      <c r="GB27" s="1041"/>
      <c r="GC27" s="1041"/>
      <c r="GD27" s="1041"/>
      <c r="GE27" s="1041"/>
      <c r="GF27" s="1041"/>
      <c r="GG27" s="1042"/>
    </row>
    <row r="28" spans="1:189" ht="54" customHeight="1">
      <c r="A28" s="917"/>
      <c r="B28" s="917"/>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17"/>
      <c r="CP28" s="917"/>
      <c r="CQ28" s="917"/>
      <c r="CR28" s="917"/>
      <c r="CS28" s="917"/>
      <c r="CT28" s="917"/>
      <c r="CU28" s="917"/>
      <c r="CV28" s="917"/>
      <c r="CW28" s="917"/>
      <c r="CX28" s="917"/>
      <c r="CY28" s="917"/>
      <c r="CZ28" s="917"/>
      <c r="DA28" s="917"/>
      <c r="DB28" s="917"/>
      <c r="DC28" s="917"/>
      <c r="DD28" s="917"/>
      <c r="DE28" s="917"/>
      <c r="DF28" s="917"/>
      <c r="DG28" s="917"/>
      <c r="DH28" s="917"/>
      <c r="DI28" s="917"/>
      <c r="DJ28" s="917"/>
      <c r="DK28" s="917"/>
      <c r="DL28" s="917"/>
      <c r="DM28" s="917"/>
      <c r="DN28" s="917"/>
      <c r="DO28" s="917"/>
      <c r="DP28" s="917"/>
      <c r="DQ28" s="917"/>
      <c r="DR28" s="917"/>
      <c r="DS28" s="917"/>
      <c r="DT28" s="917"/>
      <c r="DU28" s="917"/>
      <c r="DV28" s="917"/>
      <c r="DW28" s="917"/>
      <c r="DX28" s="917"/>
      <c r="DY28" s="917"/>
      <c r="DZ28" s="917"/>
      <c r="EA28" s="917"/>
      <c r="EB28" s="917"/>
      <c r="EC28" s="917"/>
      <c r="ED28" s="917"/>
      <c r="EE28" s="917"/>
      <c r="EF28" s="1043"/>
      <c r="EG28" s="1044"/>
      <c r="EH28" s="1044"/>
      <c r="EI28" s="1044"/>
      <c r="EJ28" s="1044"/>
      <c r="EK28" s="1044"/>
      <c r="EL28" s="1044"/>
      <c r="EM28" s="1044"/>
      <c r="EN28" s="1044"/>
      <c r="EO28" s="1044"/>
      <c r="EP28" s="915" t="s">
        <v>8</v>
      </c>
      <c r="EQ28" s="915"/>
      <c r="ER28" s="915"/>
      <c r="ES28" s="1044"/>
      <c r="ET28" s="1044"/>
      <c r="EU28" s="1044"/>
      <c r="EV28" s="1044"/>
      <c r="EW28" s="1044"/>
      <c r="EX28" s="915" t="s">
        <v>358</v>
      </c>
      <c r="EY28" s="915"/>
      <c r="EZ28" s="915"/>
      <c r="FA28" s="915"/>
      <c r="FB28" s="915"/>
      <c r="FC28" s="915"/>
      <c r="FD28" s="915"/>
      <c r="FE28" s="915"/>
      <c r="FF28" s="915"/>
      <c r="FG28" s="1040"/>
      <c r="FH28" s="1040"/>
      <c r="FI28" s="1040"/>
      <c r="FJ28" s="1040"/>
      <c r="FK28" s="1040"/>
      <c r="FL28" s="1040"/>
      <c r="FM28" s="1040"/>
      <c r="FN28" s="1040"/>
      <c r="FO28" s="1040"/>
      <c r="FP28" s="1040"/>
      <c r="FQ28" s="1041" t="s">
        <v>8</v>
      </c>
      <c r="FR28" s="1041"/>
      <c r="FS28" s="1041"/>
      <c r="FT28" s="1044"/>
      <c r="FU28" s="1044"/>
      <c r="FV28" s="1044"/>
      <c r="FW28" s="1044"/>
      <c r="FX28" s="1044"/>
      <c r="FY28" s="1041" t="s">
        <v>357</v>
      </c>
      <c r="FZ28" s="1041"/>
      <c r="GA28" s="1041"/>
      <c r="GB28" s="1041"/>
      <c r="GC28" s="1041"/>
      <c r="GD28" s="1041"/>
      <c r="GE28" s="1041"/>
      <c r="GF28" s="1041"/>
      <c r="GG28" s="1042"/>
    </row>
    <row r="29" spans="1:189" ht="54" customHeight="1">
      <c r="A29" s="917"/>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c r="CC29" s="917"/>
      <c r="CD29" s="917"/>
      <c r="CE29" s="917"/>
      <c r="CF29" s="917"/>
      <c r="CG29" s="917"/>
      <c r="CH29" s="917"/>
      <c r="CI29" s="917"/>
      <c r="CJ29" s="917"/>
      <c r="CK29" s="917"/>
      <c r="CL29" s="917"/>
      <c r="CM29" s="917"/>
      <c r="CN29" s="917"/>
      <c r="CO29" s="917"/>
      <c r="CP29" s="917"/>
      <c r="CQ29" s="917"/>
      <c r="CR29" s="917"/>
      <c r="CS29" s="917"/>
      <c r="CT29" s="917"/>
      <c r="CU29" s="917"/>
      <c r="CV29" s="917"/>
      <c r="CW29" s="917"/>
      <c r="CX29" s="917"/>
      <c r="CY29" s="917"/>
      <c r="CZ29" s="917"/>
      <c r="DA29" s="917"/>
      <c r="DB29" s="917"/>
      <c r="DC29" s="917"/>
      <c r="DD29" s="917"/>
      <c r="DE29" s="917"/>
      <c r="DF29" s="917"/>
      <c r="DG29" s="917"/>
      <c r="DH29" s="917"/>
      <c r="DI29" s="917"/>
      <c r="DJ29" s="917"/>
      <c r="DK29" s="917"/>
      <c r="DL29" s="917"/>
      <c r="DM29" s="917"/>
      <c r="DN29" s="917"/>
      <c r="DO29" s="917"/>
      <c r="DP29" s="917"/>
      <c r="DQ29" s="917"/>
      <c r="DR29" s="917"/>
      <c r="DS29" s="917"/>
      <c r="DT29" s="917"/>
      <c r="DU29" s="917"/>
      <c r="DV29" s="917"/>
      <c r="DW29" s="917"/>
      <c r="DX29" s="917"/>
      <c r="DY29" s="917"/>
      <c r="DZ29" s="917"/>
      <c r="EA29" s="917"/>
      <c r="EB29" s="917"/>
      <c r="EC29" s="917"/>
      <c r="ED29" s="917"/>
      <c r="EE29" s="917"/>
      <c r="EF29" s="1043"/>
      <c r="EG29" s="1044"/>
      <c r="EH29" s="1044"/>
      <c r="EI29" s="1044"/>
      <c r="EJ29" s="1044"/>
      <c r="EK29" s="1044"/>
      <c r="EL29" s="1044"/>
      <c r="EM29" s="1044"/>
      <c r="EN29" s="1044"/>
      <c r="EO29" s="1044"/>
      <c r="EP29" s="915" t="s">
        <v>8</v>
      </c>
      <c r="EQ29" s="915"/>
      <c r="ER29" s="915"/>
      <c r="ES29" s="1044"/>
      <c r="ET29" s="1044"/>
      <c r="EU29" s="1044"/>
      <c r="EV29" s="1044"/>
      <c r="EW29" s="1044"/>
      <c r="EX29" s="915" t="s">
        <v>358</v>
      </c>
      <c r="EY29" s="915"/>
      <c r="EZ29" s="915"/>
      <c r="FA29" s="915"/>
      <c r="FB29" s="915"/>
      <c r="FC29" s="915"/>
      <c r="FD29" s="915"/>
      <c r="FE29" s="915"/>
      <c r="FF29" s="915"/>
      <c r="FG29" s="1040"/>
      <c r="FH29" s="1040"/>
      <c r="FI29" s="1040"/>
      <c r="FJ29" s="1040"/>
      <c r="FK29" s="1040"/>
      <c r="FL29" s="1040"/>
      <c r="FM29" s="1040"/>
      <c r="FN29" s="1040"/>
      <c r="FO29" s="1040"/>
      <c r="FP29" s="1040"/>
      <c r="FQ29" s="1041" t="s">
        <v>8</v>
      </c>
      <c r="FR29" s="1041"/>
      <c r="FS29" s="1041"/>
      <c r="FT29" s="1044"/>
      <c r="FU29" s="1044"/>
      <c r="FV29" s="1044"/>
      <c r="FW29" s="1044"/>
      <c r="FX29" s="1044"/>
      <c r="FY29" s="1041" t="s">
        <v>357</v>
      </c>
      <c r="FZ29" s="1041"/>
      <c r="GA29" s="1041"/>
      <c r="GB29" s="1041"/>
      <c r="GC29" s="1041"/>
      <c r="GD29" s="1041"/>
      <c r="GE29" s="1041"/>
      <c r="GF29" s="1041"/>
      <c r="GG29" s="1042"/>
    </row>
    <row r="30" spans="1:189" ht="54" customHeight="1">
      <c r="A30" s="917"/>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17"/>
      <c r="CP30" s="917"/>
      <c r="CQ30" s="917"/>
      <c r="CR30" s="917"/>
      <c r="CS30" s="917"/>
      <c r="CT30" s="917"/>
      <c r="CU30" s="917"/>
      <c r="CV30" s="917"/>
      <c r="CW30" s="917"/>
      <c r="CX30" s="917"/>
      <c r="CY30" s="917"/>
      <c r="CZ30" s="917"/>
      <c r="DA30" s="917"/>
      <c r="DB30" s="917"/>
      <c r="DC30" s="917"/>
      <c r="DD30" s="917"/>
      <c r="DE30" s="917"/>
      <c r="DF30" s="917"/>
      <c r="DG30" s="917"/>
      <c r="DH30" s="917"/>
      <c r="DI30" s="917"/>
      <c r="DJ30" s="917"/>
      <c r="DK30" s="917"/>
      <c r="DL30" s="917"/>
      <c r="DM30" s="917"/>
      <c r="DN30" s="917"/>
      <c r="DO30" s="917"/>
      <c r="DP30" s="917"/>
      <c r="DQ30" s="917"/>
      <c r="DR30" s="917"/>
      <c r="DS30" s="917"/>
      <c r="DT30" s="917"/>
      <c r="DU30" s="917"/>
      <c r="DV30" s="917"/>
      <c r="DW30" s="917"/>
      <c r="DX30" s="917"/>
      <c r="DY30" s="917"/>
      <c r="DZ30" s="917"/>
      <c r="EA30" s="917"/>
      <c r="EB30" s="917"/>
      <c r="EC30" s="917"/>
      <c r="ED30" s="917"/>
      <c r="EE30" s="917"/>
      <c r="EF30" s="1043"/>
      <c r="EG30" s="1044"/>
      <c r="EH30" s="1044"/>
      <c r="EI30" s="1044"/>
      <c r="EJ30" s="1044"/>
      <c r="EK30" s="1044"/>
      <c r="EL30" s="1044"/>
      <c r="EM30" s="1044"/>
      <c r="EN30" s="1044"/>
      <c r="EO30" s="1044"/>
      <c r="EP30" s="915" t="s">
        <v>8</v>
      </c>
      <c r="EQ30" s="915"/>
      <c r="ER30" s="915"/>
      <c r="ES30" s="1044"/>
      <c r="ET30" s="1044"/>
      <c r="EU30" s="1044"/>
      <c r="EV30" s="1044"/>
      <c r="EW30" s="1044"/>
      <c r="EX30" s="915" t="s">
        <v>358</v>
      </c>
      <c r="EY30" s="915"/>
      <c r="EZ30" s="915"/>
      <c r="FA30" s="915"/>
      <c r="FB30" s="915"/>
      <c r="FC30" s="915"/>
      <c r="FD30" s="915"/>
      <c r="FE30" s="915"/>
      <c r="FF30" s="915"/>
      <c r="FG30" s="1040"/>
      <c r="FH30" s="1040"/>
      <c r="FI30" s="1040"/>
      <c r="FJ30" s="1040"/>
      <c r="FK30" s="1040"/>
      <c r="FL30" s="1040"/>
      <c r="FM30" s="1040"/>
      <c r="FN30" s="1040"/>
      <c r="FO30" s="1040"/>
      <c r="FP30" s="1040"/>
      <c r="FQ30" s="1041" t="s">
        <v>8</v>
      </c>
      <c r="FR30" s="1041"/>
      <c r="FS30" s="1041"/>
      <c r="FT30" s="1044"/>
      <c r="FU30" s="1044"/>
      <c r="FV30" s="1044"/>
      <c r="FW30" s="1044"/>
      <c r="FX30" s="1044"/>
      <c r="FY30" s="1041" t="s">
        <v>357</v>
      </c>
      <c r="FZ30" s="1041"/>
      <c r="GA30" s="1041"/>
      <c r="GB30" s="1041"/>
      <c r="GC30" s="1041"/>
      <c r="GD30" s="1041"/>
      <c r="GE30" s="1041"/>
      <c r="GF30" s="1041"/>
      <c r="GG30" s="1042"/>
    </row>
    <row r="31" spans="1:189" ht="54" customHeight="1">
      <c r="A31" s="1046" t="s">
        <v>469</v>
      </c>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c r="AL31" s="1048"/>
      <c r="AM31" s="1050"/>
      <c r="AN31" s="1051"/>
      <c r="AO31" s="1051"/>
      <c r="AP31" s="1051"/>
      <c r="AQ31" s="1051"/>
      <c r="AR31" s="1051"/>
      <c r="AS31" s="1051"/>
      <c r="AT31" s="1051"/>
      <c r="AU31" s="1051"/>
      <c r="AV31" s="1051"/>
      <c r="AW31" s="1051"/>
      <c r="AX31" s="1051"/>
      <c r="AY31" s="1051"/>
      <c r="AZ31" s="1051"/>
      <c r="BA31" s="1051"/>
      <c r="BB31" s="1051"/>
      <c r="BC31" s="1051"/>
      <c r="BD31" s="1051"/>
      <c r="BE31" s="1051"/>
      <c r="BF31" s="1051"/>
      <c r="BG31" s="1051"/>
      <c r="BH31" s="1051"/>
      <c r="BI31" s="1051"/>
      <c r="BJ31" s="1051"/>
      <c r="BK31" s="1051"/>
      <c r="BL31" s="1051"/>
      <c r="BM31" s="1051"/>
      <c r="BN31" s="1051"/>
      <c r="BO31" s="1051"/>
      <c r="BP31" s="1051"/>
      <c r="BQ31" s="1051"/>
      <c r="BR31" s="1051"/>
      <c r="BS31" s="1051"/>
      <c r="BT31" s="1051"/>
      <c r="BU31" s="1051"/>
      <c r="BV31" s="1051"/>
      <c r="BW31" s="1051"/>
      <c r="BX31" s="1051"/>
      <c r="BY31" s="1051"/>
      <c r="BZ31" s="1051"/>
      <c r="CA31" s="1051"/>
      <c r="CB31" s="1051"/>
      <c r="CC31" s="1051"/>
      <c r="CD31" s="1051"/>
      <c r="CE31" s="1051"/>
      <c r="CF31" s="1051"/>
      <c r="CG31" s="1051"/>
      <c r="CH31" s="1051"/>
      <c r="CI31" s="1051"/>
      <c r="CJ31" s="1051"/>
      <c r="CK31" s="1051"/>
      <c r="CL31" s="1051"/>
      <c r="CM31" s="1051"/>
      <c r="CN31" s="1051"/>
      <c r="CO31" s="1051"/>
      <c r="CP31" s="1051"/>
      <c r="CQ31" s="1051"/>
      <c r="CR31" s="1051"/>
      <c r="CS31" s="1051"/>
      <c r="CT31" s="1051"/>
      <c r="CU31" s="1051"/>
      <c r="CV31" s="1051"/>
      <c r="CW31" s="1051"/>
      <c r="CX31" s="1051"/>
      <c r="CY31" s="1051"/>
      <c r="CZ31" s="1051"/>
      <c r="DA31" s="1051"/>
      <c r="DB31" s="1051"/>
      <c r="DC31" s="1051"/>
      <c r="DD31" s="1051"/>
      <c r="DE31" s="1051"/>
      <c r="DF31" s="1051"/>
      <c r="DG31" s="1051"/>
      <c r="DH31" s="1051"/>
      <c r="DI31" s="1051"/>
      <c r="DJ31" s="1051"/>
      <c r="DK31" s="1051"/>
      <c r="DL31" s="1051"/>
      <c r="DM31" s="1051"/>
      <c r="DN31" s="1051"/>
      <c r="DO31" s="1051"/>
      <c r="DP31" s="1051"/>
      <c r="DQ31" s="1051"/>
      <c r="DR31" s="1051"/>
      <c r="DS31" s="1051"/>
      <c r="DT31" s="1051"/>
      <c r="DU31" s="1051"/>
      <c r="DV31" s="1051"/>
      <c r="DW31" s="1051"/>
      <c r="DX31" s="1051"/>
      <c r="DY31" s="1051"/>
      <c r="DZ31" s="1051"/>
      <c r="EA31" s="1051"/>
      <c r="EB31" s="1051"/>
      <c r="EC31" s="1051"/>
      <c r="ED31" s="1051"/>
      <c r="EE31" s="1052"/>
      <c r="EF31" s="914" t="s">
        <v>468</v>
      </c>
      <c r="EG31" s="915"/>
      <c r="EH31" s="915"/>
      <c r="EI31" s="915"/>
      <c r="EJ31" s="915"/>
      <c r="EK31" s="915"/>
      <c r="EL31" s="915"/>
      <c r="EM31" s="915"/>
      <c r="EN31" s="915"/>
      <c r="EO31" s="915"/>
      <c r="EP31" s="915"/>
      <c r="EQ31" s="915"/>
      <c r="ER31" s="915" t="s">
        <v>356</v>
      </c>
      <c r="ES31" s="915"/>
      <c r="ET31" s="915"/>
      <c r="EU31" s="915"/>
      <c r="EV31" s="915"/>
      <c r="EW31" s="915"/>
      <c r="EX31" s="915"/>
      <c r="EY31" s="915"/>
      <c r="EZ31" s="915"/>
      <c r="FA31" s="915"/>
      <c r="FB31" s="1040"/>
      <c r="FC31" s="1040"/>
      <c r="FD31" s="1040"/>
      <c r="FE31" s="1040"/>
      <c r="FF31" s="1040"/>
      <c r="FG31" s="1040"/>
      <c r="FH31" s="1040"/>
      <c r="FI31" s="1040"/>
      <c r="FJ31" s="1040"/>
      <c r="FK31" s="1040"/>
      <c r="FL31" s="1040"/>
      <c r="FM31" s="1040"/>
      <c r="FN31" s="1040"/>
      <c r="FO31" s="915" t="s">
        <v>8</v>
      </c>
      <c r="FP31" s="915"/>
      <c r="FQ31" s="915"/>
      <c r="FR31" s="915"/>
      <c r="FS31" s="1040"/>
      <c r="FT31" s="1040"/>
      <c r="FU31" s="1040"/>
      <c r="FV31" s="1040"/>
      <c r="FW31" s="1040"/>
      <c r="FX31" s="1040"/>
      <c r="FY31" s="1040"/>
      <c r="FZ31" s="1040"/>
      <c r="GA31" s="915" t="s">
        <v>372</v>
      </c>
      <c r="GB31" s="915"/>
      <c r="GC31" s="915"/>
      <c r="GD31" s="915"/>
      <c r="GE31" s="915"/>
      <c r="GF31" s="915"/>
      <c r="GG31" s="1045"/>
    </row>
    <row r="32" spans="1:189">
      <c r="A32" s="189"/>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row>
    <row r="33" spans="1:185" ht="19.5" customHeight="1">
      <c r="A33" s="1049" t="s">
        <v>363</v>
      </c>
      <c r="B33" s="1049"/>
      <c r="C33" s="1049"/>
      <c r="D33" s="1049"/>
      <c r="E33" s="1049"/>
      <c r="F33" s="1049"/>
      <c r="G33" s="1049"/>
      <c r="H33" s="1049"/>
      <c r="I33" s="1049"/>
      <c r="J33" s="1049"/>
      <c r="K33" s="1049"/>
      <c r="L33" s="104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row>
    <row r="34" spans="1:185" ht="20.100000000000001" customHeight="1">
      <c r="A34" s="1049" t="s">
        <v>467</v>
      </c>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49"/>
      <c r="AJ34" s="1049"/>
      <c r="AK34" s="1049"/>
      <c r="AL34" s="1049"/>
      <c r="AM34" s="1049"/>
      <c r="AN34" s="1049"/>
      <c r="AO34" s="1049"/>
      <c r="AP34" s="1049"/>
      <c r="AQ34" s="1049"/>
      <c r="AR34" s="1049"/>
      <c r="AS34" s="1049"/>
      <c r="AT34" s="1049"/>
      <c r="AU34" s="1049"/>
      <c r="AV34" s="1049"/>
      <c r="AW34" s="1049"/>
      <c r="AX34" s="1049"/>
      <c r="AY34" s="1049"/>
      <c r="AZ34" s="1049"/>
      <c r="BA34" s="1049"/>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049"/>
      <c r="CP34" s="1049"/>
      <c r="CQ34" s="1049"/>
      <c r="CR34" s="1049"/>
      <c r="CS34" s="1049"/>
      <c r="CT34" s="1049"/>
      <c r="CU34" s="1049"/>
      <c r="CV34" s="1049"/>
      <c r="CW34" s="1049"/>
      <c r="CX34" s="1049"/>
      <c r="CY34" s="1049"/>
      <c r="CZ34" s="1049"/>
      <c r="DA34" s="1049"/>
      <c r="DB34" s="1049"/>
      <c r="DC34" s="1049"/>
      <c r="DD34" s="1049"/>
      <c r="DE34" s="1049"/>
      <c r="DF34" s="1049"/>
      <c r="DG34" s="1049"/>
      <c r="DH34" s="1049"/>
      <c r="DI34" s="1049"/>
      <c r="DJ34" s="1049"/>
      <c r="DK34" s="1049"/>
      <c r="DL34" s="1049"/>
      <c r="DM34" s="1049"/>
      <c r="DN34" s="1049"/>
      <c r="DO34" s="1049"/>
      <c r="DP34" s="1049"/>
      <c r="DQ34" s="1049"/>
      <c r="DR34" s="1049"/>
      <c r="DS34" s="1049"/>
      <c r="DT34" s="1049"/>
      <c r="DU34" s="1049"/>
      <c r="DV34" s="1049"/>
      <c r="DW34" s="1049"/>
      <c r="DX34" s="1049"/>
      <c r="DY34" s="1049"/>
      <c r="DZ34" s="1049"/>
      <c r="EA34" s="1049"/>
      <c r="EB34" s="1049"/>
      <c r="EC34" s="1049"/>
      <c r="ED34" s="1049"/>
      <c r="EE34" s="1049"/>
      <c r="EF34" s="1049"/>
      <c r="EG34" s="1049"/>
      <c r="EH34" s="1049"/>
      <c r="EI34" s="1049"/>
      <c r="EJ34" s="1049"/>
      <c r="EK34" s="1049"/>
      <c r="EL34" s="1049"/>
      <c r="EM34" s="1049"/>
      <c r="EN34" s="1049"/>
      <c r="EO34" s="1049"/>
      <c r="EP34" s="1049"/>
      <c r="EQ34" s="1049"/>
      <c r="ER34" s="1049"/>
      <c r="ES34" s="1049"/>
      <c r="ET34" s="1049"/>
      <c r="EU34" s="1049"/>
      <c r="EV34" s="1049"/>
      <c r="EW34" s="1049"/>
      <c r="EX34" s="1049"/>
      <c r="EY34" s="1049"/>
      <c r="EZ34" s="1049"/>
      <c r="FA34" s="1049"/>
      <c r="FB34" s="1049"/>
      <c r="FC34" s="1049"/>
      <c r="FD34" s="1049"/>
      <c r="FE34" s="1049"/>
      <c r="FF34" s="104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row>
    <row r="35" spans="1:185" ht="20.100000000000001" customHeight="1">
      <c r="A35" s="1049" t="s">
        <v>466</v>
      </c>
      <c r="B35" s="1049"/>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049"/>
      <c r="AB35" s="1049"/>
      <c r="AC35" s="1049"/>
      <c r="AD35" s="1049"/>
      <c r="AE35" s="1049"/>
      <c r="AF35" s="1049"/>
      <c r="AG35" s="1049"/>
      <c r="AH35" s="1049"/>
      <c r="AI35" s="1049"/>
      <c r="AJ35" s="1049"/>
      <c r="AK35" s="1049"/>
      <c r="AL35" s="1049"/>
      <c r="AM35" s="1049"/>
      <c r="AN35" s="1049"/>
      <c r="AO35" s="1049"/>
      <c r="AP35" s="1049"/>
      <c r="AQ35" s="1049"/>
      <c r="AR35" s="1049"/>
      <c r="AS35" s="1049"/>
      <c r="AT35" s="1049"/>
      <c r="AU35" s="1049"/>
      <c r="AV35" s="1049"/>
      <c r="AW35" s="1049"/>
      <c r="AX35" s="1049"/>
      <c r="AY35" s="1049"/>
      <c r="AZ35" s="1049"/>
      <c r="BA35" s="1049"/>
      <c r="BB35" s="1049"/>
      <c r="BC35" s="1049"/>
      <c r="BD35" s="1049"/>
      <c r="BE35" s="1049"/>
      <c r="BF35" s="1049"/>
      <c r="BG35" s="1049"/>
      <c r="BH35" s="1049"/>
      <c r="BI35" s="1049"/>
      <c r="BJ35" s="1049"/>
      <c r="BK35" s="1049"/>
      <c r="BL35" s="1049"/>
      <c r="BM35" s="1049"/>
      <c r="BN35" s="1049"/>
      <c r="BO35" s="1049"/>
      <c r="BP35" s="1049"/>
      <c r="BQ35" s="1049"/>
      <c r="BR35" s="1049"/>
      <c r="BS35" s="1049"/>
      <c r="BT35" s="1049"/>
      <c r="BU35" s="1049"/>
      <c r="BV35" s="1049"/>
      <c r="BW35" s="1049"/>
      <c r="BX35" s="1049"/>
      <c r="BY35" s="1049"/>
      <c r="BZ35" s="1049"/>
      <c r="CA35" s="1049"/>
      <c r="CB35" s="1049"/>
      <c r="CC35" s="1049"/>
      <c r="CD35" s="1049"/>
      <c r="CE35" s="1049"/>
      <c r="CF35" s="1049"/>
      <c r="CG35" s="1049"/>
      <c r="CH35" s="1049"/>
      <c r="CI35" s="1049"/>
      <c r="CJ35" s="1049"/>
      <c r="CK35" s="1049"/>
      <c r="CL35" s="1049"/>
      <c r="CM35" s="1049"/>
      <c r="CN35" s="1049"/>
      <c r="CO35" s="1049"/>
      <c r="CP35" s="1049"/>
      <c r="CQ35" s="1049"/>
      <c r="CR35" s="1049"/>
      <c r="CS35" s="1049"/>
      <c r="CT35" s="1049"/>
      <c r="CU35" s="1049"/>
      <c r="CV35" s="1049"/>
      <c r="CW35" s="1049"/>
      <c r="CX35" s="1049"/>
      <c r="CY35" s="1049"/>
      <c r="CZ35" s="1049"/>
      <c r="DA35" s="1049"/>
      <c r="DB35" s="1049"/>
      <c r="DC35" s="1049"/>
      <c r="DD35" s="1049"/>
      <c r="DE35" s="1049"/>
      <c r="DF35" s="1049"/>
      <c r="DG35" s="1049"/>
      <c r="DH35" s="1049"/>
      <c r="DI35" s="1049"/>
      <c r="DJ35" s="1049"/>
      <c r="DK35" s="1049"/>
      <c r="DL35" s="1049"/>
      <c r="DM35" s="1049"/>
      <c r="DN35" s="1049"/>
      <c r="DO35" s="1049"/>
      <c r="DP35" s="1049"/>
      <c r="DQ35" s="1049"/>
      <c r="DR35" s="1049"/>
      <c r="DS35" s="1049"/>
      <c r="DT35" s="1049"/>
      <c r="DU35" s="1049"/>
      <c r="DV35" s="1049"/>
      <c r="DW35" s="1049"/>
      <c r="DX35" s="1049"/>
      <c r="DY35" s="1049"/>
      <c r="DZ35" s="1049"/>
      <c r="EA35" s="1049"/>
      <c r="EB35" s="1049"/>
      <c r="EC35" s="1049"/>
      <c r="ED35" s="1049"/>
      <c r="EE35" s="1049"/>
      <c r="EF35" s="1049"/>
      <c r="EG35" s="1049"/>
      <c r="EH35" s="1049"/>
      <c r="EI35" s="1049"/>
      <c r="EJ35" s="1049"/>
      <c r="EK35" s="1049"/>
      <c r="EL35" s="1049"/>
      <c r="EM35" s="1049"/>
      <c r="EN35" s="1049"/>
      <c r="EO35" s="1049"/>
      <c r="EP35" s="1049"/>
      <c r="EQ35" s="1049"/>
      <c r="ER35" s="1049"/>
      <c r="ES35" s="1049"/>
      <c r="ET35" s="1049"/>
      <c r="EU35" s="1049"/>
      <c r="EV35" s="1049"/>
      <c r="EW35" s="1049"/>
      <c r="EX35" s="1049"/>
      <c r="EY35" s="1049"/>
      <c r="EZ35" s="1049"/>
      <c r="FA35" s="104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row>
    <row r="36" spans="1:185" ht="20.100000000000001" customHeight="1">
      <c r="A36" s="1049" t="s">
        <v>465</v>
      </c>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49"/>
      <c r="AL36" s="1049"/>
      <c r="AM36" s="1049"/>
      <c r="AN36" s="1049"/>
      <c r="AO36" s="1049"/>
      <c r="AP36" s="1049"/>
      <c r="AQ36" s="1049"/>
      <c r="AR36" s="1049"/>
      <c r="AS36" s="1049"/>
      <c r="AT36" s="1049"/>
      <c r="AU36" s="1049"/>
      <c r="AV36" s="1049"/>
      <c r="AW36" s="1049"/>
      <c r="AX36" s="1049"/>
      <c r="AY36" s="1049"/>
      <c r="AZ36" s="1049"/>
      <c r="BA36" s="1049"/>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049"/>
      <c r="CP36" s="1049"/>
      <c r="CQ36" s="1049"/>
      <c r="CR36" s="1049"/>
      <c r="CS36" s="1049"/>
      <c r="CT36" s="1049"/>
      <c r="CU36" s="1049"/>
      <c r="CV36" s="1049"/>
      <c r="CW36" s="1049"/>
      <c r="CX36" s="1049"/>
      <c r="CY36" s="1049"/>
      <c r="CZ36" s="1049"/>
      <c r="DA36" s="1049"/>
      <c r="DB36" s="1049"/>
      <c r="DC36" s="1049"/>
      <c r="DD36" s="1049"/>
      <c r="DE36" s="1049"/>
      <c r="DF36" s="1049"/>
      <c r="DG36" s="1049"/>
      <c r="DH36" s="1049"/>
      <c r="DI36" s="1049"/>
      <c r="DJ36" s="1049"/>
      <c r="DK36" s="1049"/>
      <c r="DL36" s="1049"/>
      <c r="DM36" s="1049"/>
      <c r="DN36" s="1049"/>
      <c r="DO36" s="1049"/>
      <c r="DP36" s="1049"/>
      <c r="DQ36" s="1049"/>
      <c r="DR36" s="1049"/>
      <c r="DS36" s="1049"/>
      <c r="DT36" s="1049"/>
      <c r="DU36" s="1049"/>
      <c r="DV36" s="1049"/>
      <c r="DW36" s="1049"/>
      <c r="DX36" s="1049"/>
      <c r="DY36" s="1049"/>
      <c r="DZ36" s="1049"/>
      <c r="EA36" s="1049"/>
      <c r="EB36" s="1049"/>
      <c r="EC36" s="1049"/>
      <c r="ED36" s="1049"/>
      <c r="EE36" s="1049"/>
      <c r="EF36" s="1049"/>
      <c r="EG36" s="1049"/>
      <c r="EH36" s="1049"/>
      <c r="EI36" s="1049"/>
      <c r="EJ36" s="1049"/>
      <c r="EK36" s="1049"/>
      <c r="EL36" s="1049"/>
      <c r="EM36" s="1049"/>
      <c r="EN36" s="1049"/>
      <c r="EO36" s="1049"/>
      <c r="EP36" s="1049"/>
      <c r="EQ36" s="1049"/>
      <c r="ER36" s="1049"/>
      <c r="ES36" s="1049"/>
      <c r="ET36" s="1049"/>
      <c r="EU36" s="1049"/>
      <c r="EV36" s="1049"/>
      <c r="EW36" s="1049"/>
      <c r="EX36" s="1049"/>
      <c r="EY36" s="1049"/>
      <c r="EZ36" s="1049"/>
      <c r="FA36" s="104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row>
    <row r="37" spans="1:185" ht="20.100000000000001" customHeight="1">
      <c r="A37" s="1049" t="s">
        <v>464</v>
      </c>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49"/>
      <c r="AL37" s="1049"/>
      <c r="AM37" s="1049"/>
      <c r="AN37" s="1049"/>
      <c r="AO37" s="1049"/>
      <c r="AP37" s="1049"/>
      <c r="AQ37" s="1049"/>
      <c r="AR37" s="1049"/>
      <c r="AS37" s="1049"/>
      <c r="AT37" s="1049"/>
      <c r="AU37" s="1049"/>
      <c r="AV37" s="1049"/>
      <c r="AW37" s="1049"/>
      <c r="AX37" s="1049"/>
      <c r="AY37" s="1049"/>
      <c r="AZ37" s="1049"/>
      <c r="BA37" s="1049"/>
      <c r="BB37" s="1049"/>
      <c r="BC37" s="1049"/>
      <c r="BD37" s="1049"/>
      <c r="BE37" s="1049"/>
      <c r="BF37" s="1049"/>
      <c r="BG37" s="1049"/>
      <c r="BH37" s="1049"/>
      <c r="BI37" s="1049"/>
      <c r="BJ37" s="1049"/>
      <c r="BK37" s="1049"/>
      <c r="BL37" s="1049"/>
      <c r="BM37" s="1049"/>
      <c r="BN37" s="1049"/>
      <c r="BO37" s="1049"/>
      <c r="BP37" s="1049"/>
      <c r="BQ37" s="1049"/>
      <c r="BR37" s="1049"/>
      <c r="BS37" s="1049"/>
      <c r="BT37" s="1049"/>
      <c r="BU37" s="1049"/>
      <c r="BV37" s="1049"/>
      <c r="BW37" s="1049"/>
      <c r="BX37" s="1049"/>
      <c r="BY37" s="1049"/>
      <c r="BZ37" s="1049"/>
      <c r="CA37" s="1049"/>
      <c r="CB37" s="1049"/>
      <c r="CC37" s="1049"/>
      <c r="CD37" s="1049"/>
      <c r="CE37" s="1049"/>
      <c r="CF37" s="1049"/>
      <c r="CG37" s="1049"/>
      <c r="CH37" s="1049"/>
      <c r="CI37" s="1049"/>
      <c r="CJ37" s="1049"/>
      <c r="CK37" s="1049"/>
      <c r="CL37" s="1049"/>
      <c r="CM37" s="1049"/>
      <c r="CN37" s="1049"/>
      <c r="CO37" s="1049"/>
      <c r="CP37" s="1049"/>
      <c r="CQ37" s="1049"/>
      <c r="CR37" s="1049"/>
      <c r="CS37" s="1049"/>
      <c r="CT37" s="1049"/>
      <c r="CU37" s="1049"/>
      <c r="CV37" s="1049"/>
      <c r="CW37" s="1049"/>
      <c r="CX37" s="1049"/>
      <c r="CY37" s="1049"/>
      <c r="CZ37" s="1049"/>
      <c r="DA37" s="1049"/>
      <c r="DB37" s="1049"/>
      <c r="DC37" s="1049"/>
      <c r="DD37" s="1049"/>
      <c r="DE37" s="1049"/>
      <c r="DF37" s="1049"/>
      <c r="DG37" s="1049"/>
      <c r="DH37" s="1049"/>
      <c r="DI37" s="1049"/>
      <c r="DJ37" s="1049"/>
      <c r="DK37" s="1049"/>
      <c r="DL37" s="1049"/>
      <c r="DM37" s="1049"/>
      <c r="DN37" s="1049"/>
      <c r="DO37" s="1049"/>
      <c r="DP37" s="1049"/>
      <c r="DQ37" s="1049"/>
      <c r="DR37" s="1049"/>
      <c r="DS37" s="1049"/>
      <c r="DT37" s="1049"/>
      <c r="DU37" s="1049"/>
      <c r="DV37" s="1049"/>
      <c r="DW37" s="1049"/>
      <c r="DX37" s="1049"/>
      <c r="DY37" s="1049"/>
      <c r="DZ37" s="1049"/>
      <c r="EA37" s="1049"/>
      <c r="EB37" s="1049"/>
      <c r="EC37" s="1049"/>
      <c r="ED37" s="1049"/>
      <c r="EE37" s="1049"/>
      <c r="EF37" s="1049"/>
      <c r="EG37" s="1049"/>
      <c r="EH37" s="1049"/>
      <c r="EI37" s="1049"/>
      <c r="EJ37" s="1049"/>
      <c r="EK37" s="1049"/>
      <c r="EL37" s="1049"/>
      <c r="EM37" s="1049"/>
      <c r="EN37" s="1049"/>
      <c r="EO37" s="1049"/>
      <c r="EP37" s="1049"/>
      <c r="EQ37" s="1049"/>
      <c r="ER37" s="1049"/>
      <c r="ES37" s="1049"/>
      <c r="ET37" s="1049"/>
      <c r="EU37" s="1049"/>
      <c r="EV37" s="1049"/>
      <c r="EW37" s="1049"/>
      <c r="EX37" s="1049"/>
      <c r="EY37" s="1049"/>
      <c r="EZ37" s="1049"/>
      <c r="FA37" s="104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row>
    <row r="38" spans="1:185" ht="20.100000000000001"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row>
    <row r="39" spans="1:185">
      <c r="A39" s="189" t="s">
        <v>361</v>
      </c>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row>
    <row r="40" spans="1:185">
      <c r="A40" s="189" t="s">
        <v>132</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row>
    <row r="41" spans="1:185" ht="19.5" customHeight="1">
      <c r="A41" s="189" t="s">
        <v>133</v>
      </c>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row>
    <row r="42" spans="1:185" ht="19.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row>
  </sheetData>
  <sheetProtection formatCells="0"/>
  <mergeCells count="174">
    <mergeCell ref="FP2:GG2"/>
    <mergeCell ref="A3:GG3"/>
    <mergeCell ref="A4:GG4"/>
    <mergeCell ref="A5:S5"/>
    <mergeCell ref="T5:AX5"/>
    <mergeCell ref="AY5:GG5"/>
    <mergeCell ref="FI7:FL7"/>
    <mergeCell ref="FM7:FQ7"/>
    <mergeCell ref="DB13:DX14"/>
    <mergeCell ref="DY13:FZ14"/>
    <mergeCell ref="A15:GG15"/>
    <mergeCell ref="A17:AL17"/>
    <mergeCell ref="AM17:CC17"/>
    <mergeCell ref="CD17:CO17"/>
    <mergeCell ref="CP17:EE17"/>
    <mergeCell ref="EF17:EU19"/>
    <mergeCell ref="FR7:FV7"/>
    <mergeCell ref="DK10:FZ10"/>
    <mergeCell ref="DB11:DJ11"/>
    <mergeCell ref="DK11:FZ11"/>
    <mergeCell ref="GA11:GD11"/>
    <mergeCell ref="DK12:FZ12"/>
    <mergeCell ref="EN7:ES7"/>
    <mergeCell ref="ET7:EY7"/>
    <mergeCell ref="EZ7:FC7"/>
    <mergeCell ref="FD7:FH7"/>
    <mergeCell ref="EV17:FD17"/>
    <mergeCell ref="FE17:FH17"/>
    <mergeCell ref="FI17:FK17"/>
    <mergeCell ref="FL17:FR17"/>
    <mergeCell ref="FS17:GG17"/>
    <mergeCell ref="A18:AL19"/>
    <mergeCell ref="AM18:EE19"/>
    <mergeCell ref="EV18:FD19"/>
    <mergeCell ref="FE18:FH19"/>
    <mergeCell ref="FI18:FK19"/>
    <mergeCell ref="FL18:FR19"/>
    <mergeCell ref="FS18:GG19"/>
    <mergeCell ref="FT23:FX23"/>
    <mergeCell ref="FY23:GG23"/>
    <mergeCell ref="A20:AL20"/>
    <mergeCell ref="AM20:EE20"/>
    <mergeCell ref="EF20:GG20"/>
    <mergeCell ref="A21:AL21"/>
    <mergeCell ref="AM21:EE21"/>
    <mergeCell ref="EF21:EK21"/>
    <mergeCell ref="FQ21:FS21"/>
    <mergeCell ref="FT21:FX21"/>
    <mergeCell ref="FY21:GG21"/>
    <mergeCell ref="FQ23:FS23"/>
    <mergeCell ref="FG21:FL21"/>
    <mergeCell ref="FM21:FP21"/>
    <mergeCell ref="A23:AL23"/>
    <mergeCell ref="AM23:EE23"/>
    <mergeCell ref="EF23:EK23"/>
    <mergeCell ref="EL23:EO23"/>
    <mergeCell ref="EP23:ER23"/>
    <mergeCell ref="ES23:EW23"/>
    <mergeCell ref="A22:AL22"/>
    <mergeCell ref="AM22:EE22"/>
    <mergeCell ref="EF22:EK22"/>
    <mergeCell ref="EL22:EO22"/>
    <mergeCell ref="EP22:ER22"/>
    <mergeCell ref="EL21:EO21"/>
    <mergeCell ref="EP21:ER21"/>
    <mergeCell ref="ES21:EW21"/>
    <mergeCell ref="EX21:FF21"/>
    <mergeCell ref="FQ24:FS24"/>
    <mergeCell ref="FT24:FX24"/>
    <mergeCell ref="FY24:GG24"/>
    <mergeCell ref="FQ25:FS25"/>
    <mergeCell ref="FT25:FX25"/>
    <mergeCell ref="ES22:EW22"/>
    <mergeCell ref="EX22:FF22"/>
    <mergeCell ref="FG22:FL22"/>
    <mergeCell ref="FM22:FP22"/>
    <mergeCell ref="FQ22:FS22"/>
    <mergeCell ref="FT22:FX22"/>
    <mergeCell ref="FY22:GG22"/>
    <mergeCell ref="EX24:FF24"/>
    <mergeCell ref="FY25:GG25"/>
    <mergeCell ref="EX25:FF25"/>
    <mergeCell ref="FG25:FL25"/>
    <mergeCell ref="FM25:FP25"/>
    <mergeCell ref="FG24:FL24"/>
    <mergeCell ref="FM24:FP24"/>
    <mergeCell ref="EX23:FF23"/>
    <mergeCell ref="FG23:FL23"/>
    <mergeCell ref="FM23:FP23"/>
    <mergeCell ref="EF24:EK24"/>
    <mergeCell ref="EL24:EO24"/>
    <mergeCell ref="EP24:ER24"/>
    <mergeCell ref="ES24:EW24"/>
    <mergeCell ref="A25:AL25"/>
    <mergeCell ref="AM25:EE25"/>
    <mergeCell ref="EF25:EK25"/>
    <mergeCell ref="EL25:EO25"/>
    <mergeCell ref="EP25:ER25"/>
    <mergeCell ref="ES25:EW25"/>
    <mergeCell ref="A24:AL24"/>
    <mergeCell ref="AM24:EE24"/>
    <mergeCell ref="FT29:FX29"/>
    <mergeCell ref="FY29:GG29"/>
    <mergeCell ref="FQ26:FS26"/>
    <mergeCell ref="FT26:FX26"/>
    <mergeCell ref="FY26:GG26"/>
    <mergeCell ref="EX27:FF27"/>
    <mergeCell ref="FG27:FL27"/>
    <mergeCell ref="FM27:FP27"/>
    <mergeCell ref="FQ27:FS27"/>
    <mergeCell ref="FT27:FX27"/>
    <mergeCell ref="FY27:GG27"/>
    <mergeCell ref="FG28:FL28"/>
    <mergeCell ref="FM28:FP28"/>
    <mergeCell ref="FQ28:FS28"/>
    <mergeCell ref="FT28:FX28"/>
    <mergeCell ref="FQ29:FS29"/>
    <mergeCell ref="FG26:FL26"/>
    <mergeCell ref="FM26:FP26"/>
    <mergeCell ref="A26:AL26"/>
    <mergeCell ref="AM26:EE26"/>
    <mergeCell ref="EF26:EK26"/>
    <mergeCell ref="EL26:EO26"/>
    <mergeCell ref="EP26:ER26"/>
    <mergeCell ref="ES26:EW26"/>
    <mergeCell ref="EX26:FF26"/>
    <mergeCell ref="A27:AL27"/>
    <mergeCell ref="AM27:EE27"/>
    <mergeCell ref="EF27:EK27"/>
    <mergeCell ref="EL27:EO27"/>
    <mergeCell ref="EP27:ER27"/>
    <mergeCell ref="ES27:EW27"/>
    <mergeCell ref="A36:FA36"/>
    <mergeCell ref="A37:FA37"/>
    <mergeCell ref="A28:AL28"/>
    <mergeCell ref="AM28:EE28"/>
    <mergeCell ref="EF28:EK28"/>
    <mergeCell ref="EL28:EO28"/>
    <mergeCell ref="EP28:ER28"/>
    <mergeCell ref="ES28:EW28"/>
    <mergeCell ref="EX28:FF28"/>
    <mergeCell ref="AM31:EE31"/>
    <mergeCell ref="A33:L33"/>
    <mergeCell ref="A34:FF34"/>
    <mergeCell ref="A35:FA35"/>
    <mergeCell ref="EF30:EK30"/>
    <mergeCell ref="EL30:EO30"/>
    <mergeCell ref="EP30:ER30"/>
    <mergeCell ref="ES30:EW30"/>
    <mergeCell ref="EX30:FF30"/>
    <mergeCell ref="FO31:FR31"/>
    <mergeCell ref="FS31:FZ31"/>
    <mergeCell ref="FY28:GG28"/>
    <mergeCell ref="A29:AL29"/>
    <mergeCell ref="AM29:EE29"/>
    <mergeCell ref="EF29:EK29"/>
    <mergeCell ref="EL29:EO29"/>
    <mergeCell ref="EP29:ER29"/>
    <mergeCell ref="ES29:EW29"/>
    <mergeCell ref="EX29:FF29"/>
    <mergeCell ref="FG29:FL29"/>
    <mergeCell ref="FM29:FP29"/>
    <mergeCell ref="GA31:GG31"/>
    <mergeCell ref="FG30:FL30"/>
    <mergeCell ref="FM30:FP30"/>
    <mergeCell ref="FQ30:FS30"/>
    <mergeCell ref="FT30:FX30"/>
    <mergeCell ref="FY30:GG30"/>
    <mergeCell ref="A31:AL31"/>
    <mergeCell ref="EF31:EQ31"/>
    <mergeCell ref="ER31:FA31"/>
    <mergeCell ref="FB31:FN31"/>
    <mergeCell ref="A30:AL30"/>
    <mergeCell ref="AM30:EE30"/>
  </mergeCells>
  <phoneticPr fontId="2"/>
  <dataValidations count="2">
    <dataValidation type="list" allowBlank="1" showInputMessage="1" showErrorMessage="1" sqref="EF21:EK30 FG21:FL30" xr:uid="{00000000-0002-0000-1300-000000000000}">
      <formula1>$A$39:$A$42</formula1>
    </dataValidation>
    <dataValidation type="list" allowBlank="1" showInputMessage="1" showErrorMessage="1" sqref="EV17:FD19" xr:uid="{00000000-0002-0000-1300-000001000000}">
      <formula1>$A$39:$A$41</formula1>
    </dataValidation>
  </dataValidations>
  <pageMargins left="0.51181102362204722" right="0.39370078740157483" top="0.59055118110236227" bottom="0.59055118110236227" header="0.51181102362204722" footer="0.51181102362204722"/>
  <pageSetup paperSize="9" scale="6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H51"/>
  <sheetViews>
    <sheetView view="pageBreakPreview" topLeftCell="A10" zoomScale="75" zoomScaleNormal="75" zoomScaleSheetLayoutView="75" workbookViewId="0">
      <selection activeCell="AH29" sqref="AH29:AR30"/>
    </sheetView>
  </sheetViews>
  <sheetFormatPr defaultColWidth="0.75" defaultRowHeight="13.5"/>
  <cols>
    <col min="1" max="33" width="0.75" style="188" customWidth="1"/>
    <col min="34" max="38" width="0.875" style="188" customWidth="1"/>
    <col min="39" max="41" width="0.875" style="186" customWidth="1"/>
    <col min="42" max="42" width="0.75" style="186" customWidth="1"/>
    <col min="43" max="44" width="0.875" style="186" customWidth="1"/>
    <col min="45" max="45" width="0.625" style="186" customWidth="1"/>
    <col min="46" max="76" width="0.875" style="186" customWidth="1"/>
    <col min="77" max="138" width="0.75" style="186" customWidth="1"/>
    <col min="139" max="16384" width="0.75" style="188"/>
  </cols>
  <sheetData>
    <row r="1" spans="1:190">
      <c r="A1" s="195" t="s">
        <v>500</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c r="FY1" s="189"/>
      <c r="FZ1" s="189"/>
      <c r="GA1" s="189"/>
    </row>
    <row r="2" spans="1:190">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873" t="s">
        <v>1</v>
      </c>
      <c r="FN2" s="873"/>
      <c r="FO2" s="873"/>
      <c r="FP2" s="873"/>
      <c r="FQ2" s="873"/>
      <c r="FR2" s="873"/>
      <c r="FS2" s="873"/>
      <c r="FT2" s="873"/>
      <c r="FU2" s="873"/>
      <c r="FV2" s="873"/>
      <c r="FW2" s="873"/>
      <c r="FX2" s="873"/>
      <c r="FY2" s="873"/>
      <c r="FZ2" s="873"/>
      <c r="GA2" s="873"/>
      <c r="GB2" s="873"/>
      <c r="GC2" s="873"/>
    </row>
    <row r="3" spans="1:190" ht="18.75">
      <c r="A3" s="872" t="s">
        <v>499</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872"/>
      <c r="FZ3" s="872"/>
      <c r="GA3" s="872"/>
      <c r="GB3" s="872"/>
      <c r="GC3" s="872"/>
    </row>
    <row r="4" spans="1:190" ht="20.100000000000001" customHeight="1">
      <c r="A4" s="870"/>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0"/>
      <c r="DT4" s="870"/>
      <c r="DU4" s="870"/>
      <c r="DV4" s="870"/>
      <c r="DW4" s="870"/>
      <c r="DX4" s="870"/>
      <c r="DY4" s="870"/>
      <c r="DZ4" s="870"/>
      <c r="EA4" s="870"/>
      <c r="EB4" s="870"/>
      <c r="EC4" s="870"/>
      <c r="ED4" s="870"/>
      <c r="EE4" s="870"/>
      <c r="EF4" s="870"/>
      <c r="EG4" s="870"/>
      <c r="EH4" s="870"/>
      <c r="EI4" s="870"/>
      <c r="EJ4" s="870"/>
      <c r="EK4" s="870"/>
      <c r="EL4" s="870"/>
      <c r="EM4" s="870"/>
      <c r="EN4" s="870"/>
      <c r="EO4" s="870"/>
      <c r="EP4" s="870"/>
      <c r="EQ4" s="870"/>
      <c r="ER4" s="870"/>
      <c r="ES4" s="870"/>
      <c r="ET4" s="870"/>
      <c r="EU4" s="870"/>
      <c r="EV4" s="870"/>
      <c r="EW4" s="870"/>
      <c r="EX4" s="870"/>
      <c r="EY4" s="870"/>
      <c r="EZ4" s="870"/>
      <c r="FA4" s="870"/>
      <c r="FB4" s="870"/>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row>
    <row r="5" spans="1:190" ht="20.100000000000001" customHeight="1">
      <c r="A5" s="1096" t="s">
        <v>479</v>
      </c>
      <c r="B5" s="1096"/>
      <c r="C5" s="1096"/>
      <c r="D5" s="1096"/>
      <c r="E5" s="1096"/>
      <c r="F5" s="1096"/>
      <c r="G5" s="1096"/>
      <c r="H5" s="1096"/>
      <c r="I5" s="1096"/>
      <c r="J5" s="1096"/>
      <c r="K5" s="1096"/>
      <c r="L5" s="1096"/>
      <c r="M5" s="1096"/>
      <c r="N5" s="1096"/>
      <c r="O5" s="1096"/>
      <c r="P5" s="1096"/>
      <c r="Q5" s="1096"/>
      <c r="R5" s="1096"/>
      <c r="S5" s="1097"/>
      <c r="T5" s="1097"/>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c r="AV5" s="1097"/>
      <c r="AW5" s="1097"/>
      <c r="AX5" s="1097"/>
      <c r="AY5" s="1097"/>
      <c r="AZ5" s="1097"/>
      <c r="BA5" s="1097"/>
      <c r="BB5" s="1097"/>
      <c r="BC5" s="1097"/>
      <c r="BD5" s="1097"/>
      <c r="BE5" s="1097"/>
      <c r="BF5" s="1097"/>
      <c r="BG5" s="1097"/>
      <c r="BH5" s="1098" t="s">
        <v>498</v>
      </c>
      <c r="BI5" s="1098"/>
      <c r="BJ5" s="1098"/>
      <c r="BK5" s="1098"/>
      <c r="BL5" s="1098"/>
      <c r="BM5" s="1098"/>
      <c r="BN5" s="1098"/>
      <c r="BO5" s="1098"/>
      <c r="BP5" s="1098"/>
      <c r="BQ5" s="1098"/>
      <c r="BR5" s="1098"/>
      <c r="BS5" s="1098"/>
      <c r="BT5" s="1098"/>
      <c r="BU5" s="1098"/>
      <c r="BV5" s="1098"/>
      <c r="BW5" s="1098"/>
      <c r="BX5" s="1098"/>
      <c r="BY5" s="1098"/>
      <c r="BZ5" s="1098"/>
      <c r="CA5" s="1098"/>
      <c r="CB5" s="1098"/>
      <c r="CC5" s="1098"/>
      <c r="CD5" s="1098"/>
      <c r="CE5" s="1098"/>
      <c r="CF5" s="1098"/>
      <c r="CG5" s="1098"/>
      <c r="CH5" s="1098"/>
      <c r="CI5" s="1098"/>
      <c r="CJ5" s="1098"/>
      <c r="CK5" s="1098"/>
      <c r="CL5" s="1098"/>
      <c r="CM5" s="1098"/>
      <c r="CN5" s="1098"/>
      <c r="CO5" s="1098"/>
      <c r="CP5" s="1098"/>
      <c r="CQ5" s="1098"/>
      <c r="CR5" s="1098"/>
      <c r="CS5" s="1098"/>
      <c r="CT5" s="1098"/>
      <c r="CU5" s="1098"/>
      <c r="CV5" s="1098"/>
      <c r="CW5" s="1098"/>
      <c r="CX5" s="1098"/>
      <c r="CY5" s="1098"/>
      <c r="CZ5" s="1098"/>
      <c r="DA5" s="1098"/>
      <c r="DB5" s="1098"/>
      <c r="DC5" s="1098"/>
      <c r="DD5" s="1098"/>
      <c r="DE5" s="1098"/>
      <c r="DF5" s="1098"/>
      <c r="DG5" s="1098"/>
      <c r="DH5" s="1098"/>
      <c r="DI5" s="1098"/>
      <c r="DJ5" s="1098"/>
      <c r="DK5" s="1098"/>
      <c r="DL5" s="1098"/>
      <c r="DM5" s="1098"/>
      <c r="DN5" s="1098"/>
      <c r="DO5" s="1098"/>
      <c r="DP5" s="1098"/>
      <c r="DQ5" s="1098"/>
      <c r="DR5" s="1098"/>
      <c r="DS5" s="1098"/>
      <c r="DT5" s="1098"/>
      <c r="DU5" s="1098"/>
      <c r="DV5" s="1098"/>
      <c r="DW5" s="1098"/>
      <c r="DX5" s="1098"/>
      <c r="DY5" s="1098"/>
      <c r="DZ5" s="1098"/>
      <c r="EA5" s="1098"/>
      <c r="EB5" s="1098"/>
      <c r="EC5" s="1098"/>
      <c r="ED5" s="1098"/>
      <c r="EE5" s="1098"/>
      <c r="EF5" s="1098"/>
      <c r="EG5" s="1098"/>
      <c r="EH5" s="1098"/>
      <c r="EI5" s="1098"/>
      <c r="EJ5" s="1098"/>
      <c r="EK5" s="1098"/>
      <c r="EL5" s="1098"/>
      <c r="EM5" s="1098"/>
      <c r="EN5" s="1098"/>
      <c r="EO5" s="1098"/>
      <c r="EP5" s="1098"/>
      <c r="EQ5" s="1098"/>
      <c r="ER5" s="1098"/>
      <c r="ES5" s="1098"/>
      <c r="ET5" s="1098"/>
      <c r="EU5" s="1098"/>
      <c r="EV5" s="1098"/>
      <c r="EW5" s="1098"/>
      <c r="EX5" s="1098"/>
      <c r="EY5" s="1098"/>
      <c r="EZ5" s="1098"/>
      <c r="FA5" s="1098"/>
      <c r="FB5" s="1098"/>
      <c r="FC5" s="1098"/>
      <c r="FD5" s="1098"/>
      <c r="FE5" s="1098"/>
      <c r="FF5" s="1098"/>
      <c r="FG5" s="207"/>
      <c r="FH5" s="207"/>
      <c r="FI5" s="207"/>
      <c r="FJ5" s="207"/>
      <c r="FK5" s="207"/>
      <c r="FL5" s="207"/>
      <c r="FM5" s="207"/>
      <c r="FN5" s="207"/>
      <c r="FO5" s="207"/>
      <c r="FP5" s="207"/>
      <c r="FQ5" s="207"/>
      <c r="FR5" s="207"/>
      <c r="FS5" s="207"/>
      <c r="FT5" s="207"/>
      <c r="FU5" s="207"/>
      <c r="FV5" s="207"/>
      <c r="FW5" s="207"/>
      <c r="FX5" s="207"/>
      <c r="FY5" s="207"/>
      <c r="FZ5" s="207"/>
      <c r="GA5" s="207"/>
    </row>
    <row r="6" spans="1:190" ht="20.100000000000001" customHeight="1">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873" t="s">
        <v>477</v>
      </c>
      <c r="ER6" s="873"/>
      <c r="ES6" s="873"/>
      <c r="ET6" s="873"/>
      <c r="EU6" s="873"/>
      <c r="EV6" s="873"/>
      <c r="EW6" s="1079"/>
      <c r="EX6" s="1079"/>
      <c r="EY6" s="1079"/>
      <c r="EZ6" s="1079"/>
      <c r="FA6" s="1079"/>
      <c r="FB6" s="1079"/>
      <c r="FC6" s="1049" t="s">
        <v>8</v>
      </c>
      <c r="FD6" s="1049"/>
      <c r="FE6" s="1049"/>
      <c r="FF6" s="1049"/>
      <c r="FG6" s="1079"/>
      <c r="FH6" s="1079"/>
      <c r="FI6" s="1079"/>
      <c r="FJ6" s="1079"/>
      <c r="FK6" s="1079"/>
      <c r="FL6" s="1049" t="s">
        <v>30</v>
      </c>
      <c r="FM6" s="1049"/>
      <c r="FN6" s="1049"/>
      <c r="FO6" s="1049"/>
      <c r="FP6" s="1079"/>
      <c r="FQ6" s="1079"/>
      <c r="FR6" s="1079"/>
      <c r="FS6" s="1079"/>
      <c r="FT6" s="1079"/>
      <c r="FU6" s="1049" t="s">
        <v>350</v>
      </c>
      <c r="FV6" s="1049"/>
      <c r="FW6" s="1049"/>
      <c r="FX6" s="1049"/>
      <c r="FY6" s="1049"/>
      <c r="FZ6" s="206"/>
      <c r="GA6" s="206"/>
    </row>
    <row r="7" spans="1:190" ht="19.5" customHeight="1">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row>
    <row r="8" spans="1:190" ht="19.5" customHeight="1">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GB8" s="204"/>
      <c r="GC8" s="204"/>
      <c r="GD8" s="204"/>
      <c r="GE8" s="204"/>
      <c r="GF8" s="204"/>
    </row>
    <row r="9" spans="1:190" ht="20.100000000000001" customHeight="1">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DB9" s="204"/>
      <c r="DC9" s="204"/>
      <c r="DD9" s="204"/>
      <c r="DE9" s="204"/>
      <c r="DF9" s="204"/>
      <c r="DG9" s="204"/>
      <c r="DH9" s="204"/>
      <c r="DI9" s="204"/>
      <c r="DJ9" s="1077"/>
      <c r="DK9" s="1077"/>
      <c r="DL9" s="1077"/>
      <c r="DM9" s="1077"/>
      <c r="DN9" s="1077"/>
      <c r="DO9" s="1077"/>
      <c r="DP9" s="1077"/>
      <c r="DQ9" s="1077"/>
      <c r="DR9" s="1077"/>
      <c r="DS9" s="1077"/>
      <c r="DT9" s="1077"/>
      <c r="DU9" s="1077"/>
      <c r="DV9" s="1077"/>
      <c r="DW9" s="1077"/>
      <c r="DX9" s="1077"/>
      <c r="DY9" s="1077"/>
      <c r="DZ9" s="1077"/>
      <c r="EA9" s="1077"/>
      <c r="EB9" s="1077"/>
      <c r="EC9" s="1077"/>
      <c r="ED9" s="1077"/>
      <c r="EE9" s="1077"/>
      <c r="EF9" s="1077"/>
      <c r="EG9" s="1077"/>
      <c r="EH9" s="1077"/>
      <c r="EI9" s="1077"/>
      <c r="EJ9" s="1077"/>
      <c r="EK9" s="1077"/>
      <c r="EL9" s="1077"/>
      <c r="EM9" s="1077"/>
      <c r="EN9" s="1077"/>
      <c r="EO9" s="1077"/>
      <c r="EP9" s="1077"/>
      <c r="EQ9" s="1077"/>
      <c r="ER9" s="1077"/>
      <c r="ES9" s="1077"/>
      <c r="ET9" s="1077"/>
      <c r="EU9" s="1077"/>
      <c r="EV9" s="1077"/>
      <c r="EW9" s="1077"/>
      <c r="EX9" s="1077"/>
      <c r="EY9" s="1077"/>
      <c r="EZ9" s="1077"/>
      <c r="FA9" s="1077"/>
      <c r="FB9" s="1077"/>
      <c r="FC9" s="1077"/>
      <c r="FD9" s="1077"/>
      <c r="FE9" s="1077"/>
      <c r="FF9" s="1077"/>
      <c r="FG9" s="1077"/>
      <c r="FH9" s="1077"/>
      <c r="FI9" s="1077"/>
      <c r="FJ9" s="1077"/>
      <c r="FK9" s="1077"/>
      <c r="FL9" s="1077"/>
      <c r="FM9" s="1077"/>
      <c r="FN9" s="1077"/>
      <c r="FO9" s="1077"/>
      <c r="FP9" s="1077"/>
      <c r="FQ9" s="1077"/>
      <c r="FR9" s="1077"/>
      <c r="FS9" s="1077"/>
      <c r="FT9" s="1077"/>
      <c r="FU9" s="1077"/>
      <c r="FV9" s="1077"/>
      <c r="FW9" s="1077"/>
      <c r="FX9" s="1077"/>
      <c r="FY9" s="1077"/>
      <c r="FZ9" s="204"/>
      <c r="GA9" s="204"/>
      <c r="GB9" s="204"/>
      <c r="GC9" s="204"/>
      <c r="GG9" s="204"/>
      <c r="GH9" s="204"/>
    </row>
    <row r="10" spans="1:190" ht="20.100000000000001" customHeight="1">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DB10" s="1095" t="s">
        <v>476</v>
      </c>
      <c r="DC10" s="1095"/>
      <c r="DD10" s="1095"/>
      <c r="DE10" s="1095"/>
      <c r="DF10" s="1095"/>
      <c r="DG10" s="1095"/>
      <c r="DH10" s="1095"/>
      <c r="DI10" s="1095"/>
      <c r="DJ10" s="1077"/>
      <c r="DK10" s="1077"/>
      <c r="DL10" s="1077"/>
      <c r="DM10" s="1077"/>
      <c r="DN10" s="1077"/>
      <c r="DO10" s="1077"/>
      <c r="DP10" s="1077"/>
      <c r="DQ10" s="1077"/>
      <c r="DR10" s="1077"/>
      <c r="DS10" s="1077"/>
      <c r="DT10" s="1077"/>
      <c r="DU10" s="1077"/>
      <c r="DV10" s="1077"/>
      <c r="DW10" s="1077"/>
      <c r="DX10" s="1077"/>
      <c r="DY10" s="1077"/>
      <c r="DZ10" s="1077"/>
      <c r="EA10" s="1077"/>
      <c r="EB10" s="1077"/>
      <c r="EC10" s="1077"/>
      <c r="ED10" s="1077"/>
      <c r="EE10" s="1077"/>
      <c r="EF10" s="1077"/>
      <c r="EG10" s="1077"/>
      <c r="EH10" s="1077"/>
      <c r="EI10" s="1077"/>
      <c r="EJ10" s="1077"/>
      <c r="EK10" s="1077"/>
      <c r="EL10" s="1077"/>
      <c r="EM10" s="1077"/>
      <c r="EN10" s="1077"/>
      <c r="EO10" s="1077"/>
      <c r="EP10" s="1077"/>
      <c r="EQ10" s="1077"/>
      <c r="ER10" s="1077"/>
      <c r="ES10" s="1077"/>
      <c r="ET10" s="1077"/>
      <c r="EU10" s="1077"/>
      <c r="EV10" s="1077"/>
      <c r="EW10" s="1077"/>
      <c r="EX10" s="1077"/>
      <c r="EY10" s="1077"/>
      <c r="EZ10" s="1077"/>
      <c r="FA10" s="1077"/>
      <c r="FB10" s="1077"/>
      <c r="FC10" s="1077"/>
      <c r="FD10" s="1077"/>
      <c r="FE10" s="1077"/>
      <c r="FF10" s="1077"/>
      <c r="FG10" s="1077"/>
      <c r="FH10" s="1077"/>
      <c r="FI10" s="1077"/>
      <c r="FJ10" s="1077"/>
      <c r="FK10" s="1077"/>
      <c r="FL10" s="1077"/>
      <c r="FM10" s="1077"/>
      <c r="FN10" s="1077"/>
      <c r="FO10" s="1077"/>
      <c r="FP10" s="1077"/>
      <c r="FQ10" s="1077"/>
      <c r="FR10" s="1077"/>
      <c r="FS10" s="1077"/>
      <c r="FT10" s="1077"/>
      <c r="FU10" s="1077"/>
      <c r="FV10" s="1077"/>
      <c r="FW10" s="1077"/>
      <c r="FX10" s="1077"/>
      <c r="FY10" s="1077"/>
      <c r="FZ10" s="1095"/>
      <c r="GA10" s="1095"/>
      <c r="GB10" s="1095"/>
      <c r="GC10" s="1095"/>
      <c r="GG10" s="204"/>
      <c r="GH10" s="204"/>
    </row>
    <row r="11" spans="1:190" ht="20.100000000000001" customHeight="1">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DB11" s="204"/>
      <c r="DC11" s="204"/>
      <c r="DD11" s="204"/>
      <c r="DE11" s="204"/>
      <c r="DF11" s="204"/>
      <c r="DG11" s="204"/>
      <c r="DH11" s="204"/>
      <c r="DI11" s="204"/>
      <c r="DJ11" s="1077"/>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204"/>
      <c r="GA11" s="204"/>
      <c r="GB11" s="204"/>
      <c r="GC11" s="204"/>
      <c r="GG11" s="204"/>
      <c r="GH11" s="204"/>
    </row>
    <row r="12" spans="1:190" s="189" customFormat="1" ht="20.100000000000001"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1091" t="s">
        <v>475</v>
      </c>
      <c r="DE12" s="1091"/>
      <c r="DF12" s="1091"/>
      <c r="DG12" s="1091"/>
      <c r="DH12" s="1091"/>
      <c r="DI12" s="1091"/>
      <c r="DJ12" s="1091"/>
      <c r="DK12" s="1091"/>
      <c r="DL12" s="1091"/>
      <c r="DM12" s="1091"/>
      <c r="DN12" s="1091"/>
      <c r="DO12" s="1091"/>
      <c r="DP12" s="1091"/>
      <c r="DQ12" s="1091"/>
      <c r="DR12" s="1091"/>
      <c r="DS12" s="1091"/>
      <c r="DT12" s="1091"/>
      <c r="DU12" s="1091"/>
      <c r="DV12" s="1091"/>
      <c r="DW12" s="1091"/>
      <c r="DX12" s="1091"/>
      <c r="DY12" s="1091"/>
      <c r="DZ12" s="1091"/>
      <c r="EA12" s="1093"/>
      <c r="EB12" s="1093"/>
      <c r="EC12" s="1093"/>
      <c r="ED12" s="1093"/>
      <c r="EE12" s="1093"/>
      <c r="EF12" s="1093"/>
      <c r="EG12" s="1093"/>
      <c r="EH12" s="1093"/>
      <c r="EI12" s="1093"/>
      <c r="EJ12" s="1093"/>
      <c r="EK12" s="1093"/>
      <c r="EL12" s="1093"/>
      <c r="EM12" s="1093"/>
      <c r="EN12" s="1093"/>
      <c r="EO12" s="1093"/>
      <c r="EP12" s="1093"/>
      <c r="EQ12" s="1093"/>
      <c r="ER12" s="1093"/>
      <c r="ES12" s="1093"/>
      <c r="ET12" s="1093"/>
      <c r="EU12" s="1093"/>
      <c r="EV12" s="1093"/>
      <c r="EW12" s="1093"/>
      <c r="EX12" s="1093"/>
      <c r="EY12" s="1093"/>
      <c r="EZ12" s="1093"/>
      <c r="FA12" s="1093"/>
      <c r="FB12" s="1093"/>
      <c r="FC12" s="1093"/>
      <c r="FD12" s="1093"/>
      <c r="FE12" s="1093"/>
      <c r="FF12" s="1093"/>
      <c r="FG12" s="1093"/>
      <c r="FH12" s="1093"/>
      <c r="FI12" s="1093"/>
      <c r="FJ12" s="1093"/>
      <c r="FK12" s="1093"/>
      <c r="FL12" s="1093"/>
      <c r="FM12" s="1093"/>
      <c r="FN12" s="1093"/>
      <c r="FO12" s="1093"/>
      <c r="FP12" s="1093"/>
      <c r="FQ12" s="1093"/>
      <c r="FR12" s="1093"/>
      <c r="FS12" s="1093"/>
      <c r="FT12" s="1093"/>
      <c r="FU12" s="1093"/>
      <c r="FV12" s="1093"/>
      <c r="FW12" s="1093"/>
      <c r="FX12" s="1093"/>
      <c r="FY12" s="1093"/>
      <c r="FZ12" s="1093"/>
      <c r="GA12" s="1093"/>
      <c r="GB12" s="1093"/>
      <c r="GC12" s="202"/>
      <c r="GD12" s="202"/>
      <c r="GE12" s="202"/>
      <c r="GF12" s="202"/>
      <c r="GG12" s="202"/>
      <c r="GH12" s="202"/>
    </row>
    <row r="13" spans="1:190" s="189" customFormat="1" ht="20.100000000000001" customHeight="1">
      <c r="A13" s="20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1092"/>
      <c r="DE13" s="1092"/>
      <c r="DF13" s="1092"/>
      <c r="DG13" s="1092"/>
      <c r="DH13" s="1092"/>
      <c r="DI13" s="1092"/>
      <c r="DJ13" s="1092"/>
      <c r="DK13" s="1092"/>
      <c r="DL13" s="1092"/>
      <c r="DM13" s="1092"/>
      <c r="DN13" s="1092"/>
      <c r="DO13" s="1092"/>
      <c r="DP13" s="1092"/>
      <c r="DQ13" s="1092"/>
      <c r="DR13" s="1092"/>
      <c r="DS13" s="1092"/>
      <c r="DT13" s="1092"/>
      <c r="DU13" s="1092"/>
      <c r="DV13" s="1092"/>
      <c r="DW13" s="1092"/>
      <c r="DX13" s="1092"/>
      <c r="DY13" s="1092"/>
      <c r="DZ13" s="1092"/>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202"/>
      <c r="GD13" s="202"/>
      <c r="GE13" s="202"/>
      <c r="GF13" s="202"/>
      <c r="GG13" s="202"/>
      <c r="GH13" s="202"/>
    </row>
    <row r="14" spans="1:190" ht="22.5" customHeight="1">
      <c r="A14" s="1099" t="s">
        <v>348</v>
      </c>
      <c r="B14" s="1099"/>
      <c r="C14" s="1099"/>
      <c r="D14" s="1099"/>
      <c r="E14" s="1099"/>
      <c r="F14" s="1099"/>
      <c r="G14" s="1099"/>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1099"/>
      <c r="AR14" s="1099"/>
      <c r="AS14" s="1099"/>
      <c r="AT14" s="1099"/>
      <c r="AU14" s="1099"/>
      <c r="AV14" s="1099"/>
      <c r="AW14" s="1099"/>
      <c r="AX14" s="1099"/>
      <c r="AY14" s="1099"/>
      <c r="AZ14" s="1099"/>
      <c r="BA14" s="1099"/>
      <c r="BB14" s="1099"/>
      <c r="BC14" s="1099"/>
      <c r="BD14" s="1099"/>
      <c r="BE14" s="1099"/>
      <c r="BF14" s="1099"/>
      <c r="BG14" s="1099"/>
      <c r="BH14" s="1099"/>
      <c r="BI14" s="1099"/>
      <c r="BJ14" s="1099"/>
      <c r="BK14" s="1099"/>
      <c r="BL14" s="1099"/>
      <c r="BM14" s="1099"/>
      <c r="BN14" s="1099"/>
      <c r="BO14" s="1099"/>
      <c r="BP14" s="1099"/>
      <c r="BQ14" s="1099"/>
      <c r="BR14" s="1099"/>
      <c r="BS14" s="1099"/>
      <c r="BT14" s="1099"/>
      <c r="BU14" s="1099"/>
      <c r="BV14" s="1099"/>
      <c r="BW14" s="1099"/>
      <c r="BX14" s="1099"/>
      <c r="BY14" s="1099"/>
      <c r="BZ14" s="1099"/>
      <c r="CA14" s="1099"/>
      <c r="CB14" s="1099"/>
      <c r="CC14" s="1099"/>
      <c r="CD14" s="1099"/>
      <c r="CE14" s="1099"/>
      <c r="CF14" s="1099"/>
      <c r="CG14" s="1099"/>
      <c r="CH14" s="1099"/>
      <c r="CI14" s="1099"/>
      <c r="CJ14" s="1099"/>
      <c r="CK14" s="1099"/>
      <c r="CL14" s="1099"/>
      <c r="CM14" s="1099"/>
      <c r="CN14" s="1099"/>
      <c r="CO14" s="1099"/>
      <c r="CP14" s="1099"/>
      <c r="CQ14" s="1099"/>
      <c r="CR14" s="1099"/>
      <c r="CS14" s="1099"/>
      <c r="CT14" s="1099"/>
      <c r="CU14" s="1099"/>
      <c r="CV14" s="1099"/>
      <c r="CW14" s="1099"/>
      <c r="CX14" s="1099"/>
      <c r="CY14" s="1099"/>
      <c r="CZ14" s="1099"/>
      <c r="DA14" s="1099"/>
      <c r="DB14" s="1099"/>
      <c r="DC14" s="1099"/>
      <c r="DD14" s="1099"/>
      <c r="DE14" s="1099"/>
      <c r="DF14" s="1099"/>
      <c r="DG14" s="1099"/>
      <c r="DH14" s="1099"/>
      <c r="DI14" s="1099"/>
      <c r="DJ14" s="1099"/>
      <c r="DK14" s="1099"/>
      <c r="DL14" s="1099"/>
      <c r="DM14" s="1099"/>
      <c r="DN14" s="1099"/>
      <c r="DO14" s="1099"/>
      <c r="DP14" s="1099"/>
      <c r="DQ14" s="1099"/>
      <c r="DR14" s="1099"/>
      <c r="DS14" s="1099"/>
      <c r="DT14" s="1099"/>
      <c r="DU14" s="1099"/>
      <c r="DV14" s="1099"/>
      <c r="DW14" s="1099"/>
      <c r="DX14" s="1099"/>
      <c r="DY14" s="1099"/>
      <c r="DZ14" s="1099"/>
      <c r="EA14" s="1099"/>
      <c r="EB14" s="1099"/>
      <c r="EC14" s="1099"/>
      <c r="ED14" s="1099"/>
      <c r="EE14" s="1099"/>
      <c r="EF14" s="1099"/>
      <c r="EG14" s="1099"/>
      <c r="EH14" s="1099"/>
      <c r="EI14" s="1099"/>
      <c r="EJ14" s="1099"/>
      <c r="EK14" s="1099"/>
      <c r="EL14" s="1099"/>
      <c r="EM14" s="1099"/>
      <c r="EN14" s="1099"/>
      <c r="EO14" s="1099"/>
      <c r="EP14" s="1099"/>
      <c r="EQ14" s="1099"/>
      <c r="ER14" s="1099"/>
      <c r="ES14" s="1099"/>
      <c r="ET14" s="1099"/>
      <c r="EU14" s="1099"/>
      <c r="EV14" s="1099"/>
      <c r="EW14" s="1099"/>
      <c r="EX14" s="1099"/>
      <c r="EY14" s="1099"/>
      <c r="EZ14" s="1099"/>
      <c r="FA14" s="1099"/>
      <c r="FB14" s="1099"/>
      <c r="FC14" s="1099"/>
      <c r="FD14" s="1099"/>
      <c r="FE14" s="1099"/>
      <c r="FF14" s="1099"/>
      <c r="FG14" s="1099"/>
      <c r="FH14" s="1099"/>
      <c r="FI14" s="1099"/>
      <c r="FJ14" s="1099"/>
      <c r="FK14" s="1099"/>
      <c r="FL14" s="1099"/>
      <c r="FM14" s="1099"/>
      <c r="FN14" s="1099"/>
      <c r="FO14" s="1099"/>
      <c r="FP14" s="1099"/>
      <c r="FQ14" s="1099"/>
      <c r="FR14" s="1099"/>
      <c r="FS14" s="1099"/>
      <c r="FT14" s="1099"/>
      <c r="FU14" s="1099"/>
      <c r="FV14" s="1099"/>
      <c r="FW14" s="1099"/>
      <c r="FX14" s="1099"/>
      <c r="FY14" s="1099"/>
      <c r="FZ14" s="1099"/>
      <c r="GA14" s="1099"/>
      <c r="GB14" s="1099"/>
      <c r="GC14" s="1099"/>
    </row>
    <row r="15" spans="1:190" ht="9.75" customHeight="1">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c r="DZ15" s="204"/>
      <c r="EA15" s="204"/>
      <c r="EB15" s="204"/>
      <c r="EC15" s="204"/>
      <c r="ED15" s="204"/>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4"/>
      <c r="GB15" s="204"/>
      <c r="GC15" s="204"/>
      <c r="GD15" s="204"/>
      <c r="GE15" s="204"/>
      <c r="GF15" s="204"/>
    </row>
    <row r="16" spans="1:190" ht="39.950000000000003" customHeight="1">
      <c r="A16" s="1100" t="s">
        <v>474</v>
      </c>
      <c r="B16" s="1101"/>
      <c r="C16" s="1101"/>
      <c r="D16" s="1101"/>
      <c r="E16" s="1101"/>
      <c r="F16" s="1101"/>
      <c r="G16" s="1101"/>
      <c r="H16" s="1101"/>
      <c r="I16" s="110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2"/>
      <c r="AI16" s="891"/>
      <c r="AJ16" s="891"/>
      <c r="AK16" s="891"/>
      <c r="AL16" s="891"/>
      <c r="AM16" s="891"/>
      <c r="AN16" s="891"/>
      <c r="AO16" s="891"/>
      <c r="AP16" s="891"/>
      <c r="AQ16" s="891"/>
      <c r="AR16" s="891"/>
      <c r="AS16" s="891"/>
      <c r="AT16" s="891"/>
      <c r="AU16" s="891"/>
      <c r="AV16" s="891"/>
      <c r="AW16" s="891"/>
      <c r="AX16" s="891"/>
      <c r="AY16" s="891"/>
      <c r="AZ16" s="891"/>
      <c r="BA16" s="891"/>
      <c r="BB16" s="891"/>
      <c r="BC16" s="891"/>
      <c r="BD16" s="891"/>
      <c r="BE16" s="891"/>
      <c r="BF16" s="891"/>
      <c r="BG16" s="891"/>
      <c r="BH16" s="891"/>
      <c r="BI16" s="891"/>
      <c r="BJ16" s="891"/>
      <c r="BK16" s="891"/>
      <c r="BL16" s="891"/>
      <c r="BM16" s="891"/>
      <c r="BN16" s="891"/>
      <c r="BO16" s="891"/>
      <c r="BP16" s="891"/>
      <c r="BQ16" s="891"/>
      <c r="BR16" s="891"/>
      <c r="BS16" s="891"/>
      <c r="BT16" s="891"/>
      <c r="BU16" s="891"/>
      <c r="BV16" s="891"/>
      <c r="BW16" s="891"/>
      <c r="BX16" s="891"/>
      <c r="BY16" s="891"/>
      <c r="BZ16" s="891"/>
      <c r="CA16" s="892"/>
      <c r="CB16" s="1103" t="s">
        <v>381</v>
      </c>
      <c r="CC16" s="1103"/>
      <c r="CD16" s="1103"/>
      <c r="CE16" s="1103"/>
      <c r="CF16" s="1103"/>
      <c r="CG16" s="1103"/>
      <c r="CH16" s="1103"/>
      <c r="CI16" s="1103"/>
      <c r="CJ16" s="1103"/>
      <c r="CK16" s="1103"/>
      <c r="CL16" s="1103"/>
      <c r="CM16" s="1103"/>
      <c r="CN16" s="1103"/>
      <c r="CO16" s="1103"/>
      <c r="CP16" s="1103"/>
      <c r="CQ16" s="1103"/>
      <c r="CR16" s="1103"/>
      <c r="CS16" s="1103"/>
      <c r="CT16" s="1103"/>
      <c r="CU16" s="1103"/>
      <c r="CV16" s="917"/>
      <c r="CW16" s="917"/>
      <c r="CX16" s="917"/>
      <c r="CY16" s="917"/>
      <c r="CZ16" s="917"/>
      <c r="DA16" s="917"/>
      <c r="DB16" s="917"/>
      <c r="DC16" s="917"/>
      <c r="DD16" s="917"/>
      <c r="DE16" s="917"/>
      <c r="DF16" s="917"/>
      <c r="DG16" s="917"/>
      <c r="DH16" s="917"/>
      <c r="DI16" s="917"/>
      <c r="DJ16" s="917"/>
      <c r="DK16" s="917"/>
      <c r="DL16" s="917"/>
      <c r="DM16" s="917"/>
      <c r="DN16" s="917"/>
      <c r="DO16" s="917"/>
      <c r="DP16" s="917"/>
      <c r="DQ16" s="917"/>
      <c r="DR16" s="917"/>
      <c r="DS16" s="917"/>
      <c r="DT16" s="917"/>
      <c r="DU16" s="917"/>
      <c r="DV16" s="917"/>
      <c r="DW16" s="917"/>
      <c r="DX16" s="917"/>
      <c r="DY16" s="917"/>
      <c r="DZ16" s="917"/>
      <c r="EA16" s="917"/>
      <c r="EB16" s="917"/>
      <c r="EC16" s="917"/>
      <c r="ED16" s="1104" t="s">
        <v>497</v>
      </c>
      <c r="EE16" s="1104"/>
      <c r="EF16" s="1104"/>
      <c r="EG16" s="1104"/>
      <c r="EH16" s="1104"/>
      <c r="EI16" s="1104"/>
      <c r="EJ16" s="1104"/>
      <c r="EK16" s="1104"/>
      <c r="EL16" s="1104"/>
      <c r="EM16" s="1104"/>
      <c r="EN16" s="1104"/>
      <c r="EO16" s="1104"/>
      <c r="EP16" s="1104"/>
      <c r="EQ16" s="1104"/>
      <c r="ER16" s="1104"/>
      <c r="ES16" s="1105"/>
      <c r="ET16" s="1080"/>
      <c r="EU16" s="1081"/>
      <c r="EV16" s="1081"/>
      <c r="EW16" s="1081"/>
      <c r="EX16" s="1081"/>
      <c r="EY16" s="1081"/>
      <c r="EZ16" s="1081"/>
      <c r="FA16" s="1081"/>
      <c r="FB16" s="1081"/>
      <c r="FC16" s="1081"/>
      <c r="FD16" s="1081"/>
      <c r="FE16" s="1081"/>
      <c r="FF16" s="1081"/>
      <c r="FG16" s="1082" t="s">
        <v>8</v>
      </c>
      <c r="FH16" s="1082"/>
      <c r="FI16" s="1082"/>
      <c r="FJ16" s="1081"/>
      <c r="FK16" s="1081"/>
      <c r="FL16" s="1081"/>
      <c r="FM16" s="1081"/>
      <c r="FN16" s="1081"/>
      <c r="FO16" s="1081"/>
      <c r="FP16" s="1081"/>
      <c r="FQ16" s="1082" t="s">
        <v>358</v>
      </c>
      <c r="FR16" s="1082"/>
      <c r="FS16" s="1082"/>
      <c r="FT16" s="1082"/>
      <c r="FU16" s="1082"/>
      <c r="FV16" s="1082"/>
      <c r="FW16" s="1082"/>
      <c r="FX16" s="1082"/>
      <c r="FY16" s="1082"/>
      <c r="FZ16" s="1082"/>
      <c r="GA16" s="1082"/>
      <c r="GB16" s="1082"/>
      <c r="GC16" s="1083"/>
    </row>
    <row r="17" spans="1:185" ht="20.100000000000001" customHeight="1">
      <c r="A17" s="1106" t="s">
        <v>496</v>
      </c>
      <c r="B17" s="1104"/>
      <c r="C17" s="1104"/>
      <c r="D17" s="1104"/>
      <c r="E17" s="1104"/>
      <c r="F17" s="1104"/>
      <c r="G17" s="1104"/>
      <c r="H17" s="1104"/>
      <c r="I17" s="110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9"/>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D17" s="1109"/>
      <c r="BE17" s="1109"/>
      <c r="BF17" s="1109"/>
      <c r="BG17" s="1109"/>
      <c r="BH17" s="1109"/>
      <c r="BI17" s="1109"/>
      <c r="BJ17" s="1109"/>
      <c r="BK17" s="1109"/>
      <c r="BL17" s="1109"/>
      <c r="BM17" s="1109"/>
      <c r="BN17" s="1109"/>
      <c r="BO17" s="1109"/>
      <c r="BP17" s="1109"/>
      <c r="BQ17" s="1109"/>
      <c r="BR17" s="1109"/>
      <c r="BS17" s="1109"/>
      <c r="BT17" s="1109"/>
      <c r="BU17" s="1109"/>
      <c r="BV17" s="1109"/>
      <c r="BW17" s="1109"/>
      <c r="BX17" s="1109"/>
      <c r="BY17" s="1109"/>
      <c r="BZ17" s="1109"/>
      <c r="CA17" s="1109"/>
      <c r="CB17" s="1109"/>
      <c r="CC17" s="1109"/>
      <c r="CD17" s="1109"/>
      <c r="CE17" s="1109"/>
      <c r="CF17" s="1109"/>
      <c r="CG17" s="1109"/>
      <c r="CH17" s="1109"/>
      <c r="CI17" s="1109"/>
      <c r="CJ17" s="1109"/>
      <c r="CK17" s="1109"/>
      <c r="CL17" s="1109"/>
      <c r="CM17" s="1109"/>
      <c r="CN17" s="1109"/>
      <c r="CO17" s="1109"/>
      <c r="CP17" s="1109"/>
      <c r="CQ17" s="1109"/>
      <c r="CR17" s="1109"/>
      <c r="CS17" s="1109"/>
      <c r="CT17" s="1109"/>
      <c r="CU17" s="1109"/>
      <c r="CV17" s="1109"/>
      <c r="CW17" s="1109"/>
      <c r="CX17" s="1109"/>
      <c r="CY17" s="1109"/>
      <c r="CZ17" s="1109"/>
      <c r="DA17" s="1109"/>
      <c r="DB17" s="1109"/>
      <c r="DC17" s="1109"/>
      <c r="DD17" s="1109"/>
      <c r="DE17" s="1109"/>
      <c r="DF17" s="1109"/>
      <c r="DG17" s="1109"/>
      <c r="DH17" s="1109"/>
      <c r="DI17" s="1109"/>
      <c r="DJ17" s="1109"/>
      <c r="DK17" s="1109"/>
      <c r="DL17" s="1109"/>
      <c r="DM17" s="1109"/>
      <c r="DN17" s="1109"/>
      <c r="DO17" s="1109"/>
      <c r="DP17" s="1109"/>
      <c r="DQ17" s="1109"/>
      <c r="DR17" s="1109"/>
      <c r="DS17" s="1109"/>
      <c r="DT17" s="1109"/>
      <c r="DU17" s="1109"/>
      <c r="DV17" s="1109"/>
      <c r="DW17" s="1109"/>
      <c r="DX17" s="1109"/>
      <c r="DY17" s="1109"/>
      <c r="DZ17" s="1109"/>
      <c r="EA17" s="1109"/>
      <c r="EB17" s="1109"/>
      <c r="EC17" s="1109"/>
      <c r="ED17" s="1110" t="s">
        <v>495</v>
      </c>
      <c r="EE17" s="1110"/>
      <c r="EF17" s="1110"/>
      <c r="EG17" s="1110"/>
      <c r="EH17" s="1110"/>
      <c r="EI17" s="1110"/>
      <c r="EJ17" s="1110"/>
      <c r="EK17" s="1110"/>
      <c r="EL17" s="1110"/>
      <c r="EM17" s="1110"/>
      <c r="EN17" s="1110"/>
      <c r="EO17" s="1110"/>
      <c r="EP17" s="1110"/>
      <c r="EQ17" s="1110"/>
      <c r="ER17" s="1110"/>
      <c r="ES17" s="1111"/>
      <c r="ET17" s="1086"/>
      <c r="EU17" s="1053"/>
      <c r="EV17" s="1053"/>
      <c r="EW17" s="1053"/>
      <c r="EX17" s="1053"/>
      <c r="EY17" s="1053"/>
      <c r="EZ17" s="1053"/>
      <c r="FA17" s="1053"/>
      <c r="FB17" s="1053"/>
      <c r="FC17" s="1053"/>
      <c r="FD17" s="1053"/>
      <c r="FE17" s="1053"/>
      <c r="FF17" s="1053"/>
      <c r="FG17" s="1055" t="s">
        <v>8</v>
      </c>
      <c r="FH17" s="1055"/>
      <c r="FI17" s="1055"/>
      <c r="FJ17" s="1053"/>
      <c r="FK17" s="1053"/>
      <c r="FL17" s="1053"/>
      <c r="FM17" s="1053"/>
      <c r="FN17" s="1053"/>
      <c r="FO17" s="1053"/>
      <c r="FP17" s="1053"/>
      <c r="FQ17" s="1055" t="s">
        <v>357</v>
      </c>
      <c r="FR17" s="1055"/>
      <c r="FS17" s="1055"/>
      <c r="FT17" s="1055"/>
      <c r="FU17" s="1055"/>
      <c r="FV17" s="1055"/>
      <c r="FW17" s="1055"/>
      <c r="FX17" s="1055"/>
      <c r="FY17" s="1055"/>
      <c r="FZ17" s="1055"/>
      <c r="GA17" s="1055"/>
      <c r="GB17" s="1055"/>
      <c r="GC17" s="1057"/>
    </row>
    <row r="18" spans="1:185" ht="20.100000000000001" customHeight="1">
      <c r="A18" s="1107"/>
      <c r="B18" s="1108"/>
      <c r="C18" s="1108"/>
      <c r="D18" s="1108"/>
      <c r="E18" s="1108"/>
      <c r="F18" s="1108"/>
      <c r="G18" s="1108"/>
      <c r="H18" s="1108"/>
      <c r="I18" s="1108"/>
      <c r="J18" s="1108"/>
      <c r="K18" s="1108"/>
      <c r="L18" s="1108"/>
      <c r="M18" s="1108"/>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09"/>
      <c r="BU18" s="1109"/>
      <c r="BV18" s="1109"/>
      <c r="BW18" s="1109"/>
      <c r="BX18" s="1109"/>
      <c r="BY18" s="1109"/>
      <c r="BZ18" s="1109"/>
      <c r="CA18" s="1109"/>
      <c r="CB18" s="1109"/>
      <c r="CC18" s="1109"/>
      <c r="CD18" s="1109"/>
      <c r="CE18" s="1109"/>
      <c r="CF18" s="1109"/>
      <c r="CG18" s="1109"/>
      <c r="CH18" s="1109"/>
      <c r="CI18" s="1109"/>
      <c r="CJ18" s="1109"/>
      <c r="CK18" s="1109"/>
      <c r="CL18" s="1109"/>
      <c r="CM18" s="1109"/>
      <c r="CN18" s="1109"/>
      <c r="CO18" s="1109"/>
      <c r="CP18" s="1109"/>
      <c r="CQ18" s="1109"/>
      <c r="CR18" s="1109"/>
      <c r="CS18" s="1109"/>
      <c r="CT18" s="1109"/>
      <c r="CU18" s="1109"/>
      <c r="CV18" s="1109"/>
      <c r="CW18" s="1109"/>
      <c r="CX18" s="1109"/>
      <c r="CY18" s="1109"/>
      <c r="CZ18" s="1109"/>
      <c r="DA18" s="1109"/>
      <c r="DB18" s="1109"/>
      <c r="DC18" s="1109"/>
      <c r="DD18" s="1109"/>
      <c r="DE18" s="1109"/>
      <c r="DF18" s="1109"/>
      <c r="DG18" s="1109"/>
      <c r="DH18" s="1109"/>
      <c r="DI18" s="1109"/>
      <c r="DJ18" s="1109"/>
      <c r="DK18" s="1109"/>
      <c r="DL18" s="1109"/>
      <c r="DM18" s="1109"/>
      <c r="DN18" s="1109"/>
      <c r="DO18" s="1109"/>
      <c r="DP18" s="1109"/>
      <c r="DQ18" s="1109"/>
      <c r="DR18" s="1109"/>
      <c r="DS18" s="1109"/>
      <c r="DT18" s="1109"/>
      <c r="DU18" s="1109"/>
      <c r="DV18" s="1109"/>
      <c r="DW18" s="1109"/>
      <c r="DX18" s="1109"/>
      <c r="DY18" s="1109"/>
      <c r="DZ18" s="1109"/>
      <c r="EA18" s="1109"/>
      <c r="EB18" s="1109"/>
      <c r="EC18" s="1109"/>
      <c r="ED18" s="1108"/>
      <c r="EE18" s="1108"/>
      <c r="EF18" s="1108"/>
      <c r="EG18" s="1108"/>
      <c r="EH18" s="1108"/>
      <c r="EI18" s="1108"/>
      <c r="EJ18" s="1108"/>
      <c r="EK18" s="1108"/>
      <c r="EL18" s="1108"/>
      <c r="EM18" s="1108"/>
      <c r="EN18" s="1108"/>
      <c r="EO18" s="1108"/>
      <c r="EP18" s="1108"/>
      <c r="EQ18" s="1108"/>
      <c r="ER18" s="1108"/>
      <c r="ES18" s="1112"/>
      <c r="ET18" s="1087"/>
      <c r="EU18" s="1054"/>
      <c r="EV18" s="1054"/>
      <c r="EW18" s="1054"/>
      <c r="EX18" s="1054"/>
      <c r="EY18" s="1054"/>
      <c r="EZ18" s="1054"/>
      <c r="FA18" s="1054"/>
      <c r="FB18" s="1054"/>
      <c r="FC18" s="1054"/>
      <c r="FD18" s="1054"/>
      <c r="FE18" s="1054"/>
      <c r="FF18" s="1054"/>
      <c r="FG18" s="1056"/>
      <c r="FH18" s="1056"/>
      <c r="FI18" s="1056"/>
      <c r="FJ18" s="1054"/>
      <c r="FK18" s="1054"/>
      <c r="FL18" s="1054"/>
      <c r="FM18" s="1054"/>
      <c r="FN18" s="1054"/>
      <c r="FO18" s="1054"/>
      <c r="FP18" s="1054"/>
      <c r="FQ18" s="1056"/>
      <c r="FR18" s="1056"/>
      <c r="FS18" s="1056"/>
      <c r="FT18" s="1056"/>
      <c r="FU18" s="1056"/>
      <c r="FV18" s="1056"/>
      <c r="FW18" s="1056"/>
      <c r="FX18" s="1056"/>
      <c r="FY18" s="1056"/>
      <c r="FZ18" s="1056"/>
      <c r="GA18" s="1056"/>
      <c r="GB18" s="1056"/>
      <c r="GC18" s="1058"/>
    </row>
    <row r="19" spans="1:185" ht="20.100000000000001" customHeight="1">
      <c r="A19" s="1060" t="s">
        <v>494</v>
      </c>
      <c r="B19" s="1069"/>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115" t="s">
        <v>493</v>
      </c>
      <c r="AI19" s="905"/>
      <c r="AJ19" s="905"/>
      <c r="AK19" s="905"/>
      <c r="AL19" s="905"/>
      <c r="AM19" s="905"/>
      <c r="AN19" s="905"/>
      <c r="AO19" s="905"/>
      <c r="AP19" s="905"/>
      <c r="AQ19" s="905"/>
      <c r="AR19" s="905"/>
      <c r="AS19" s="905"/>
      <c r="AT19" s="905"/>
      <c r="AU19" s="905"/>
      <c r="AV19" s="905"/>
      <c r="AW19" s="905"/>
      <c r="AX19" s="905"/>
      <c r="AY19" s="906"/>
      <c r="AZ19" s="893" t="s">
        <v>492</v>
      </c>
      <c r="BA19" s="893"/>
      <c r="BB19" s="893"/>
      <c r="BC19" s="893"/>
      <c r="BD19" s="893"/>
      <c r="BE19" s="893"/>
      <c r="BF19" s="893"/>
      <c r="BG19" s="893"/>
      <c r="BH19" s="893"/>
      <c r="BI19" s="893"/>
      <c r="BJ19" s="893"/>
      <c r="BK19" s="893"/>
      <c r="BL19" s="893"/>
      <c r="BM19" s="893"/>
      <c r="BN19" s="893"/>
      <c r="BO19" s="893"/>
      <c r="BP19" s="893"/>
      <c r="BQ19" s="893"/>
      <c r="BR19" s="893"/>
      <c r="BS19" s="893"/>
      <c r="BT19" s="893"/>
      <c r="BU19" s="893"/>
      <c r="BV19" s="893"/>
      <c r="BW19" s="893"/>
      <c r="BX19" s="893"/>
      <c r="BY19" s="893" t="s">
        <v>491</v>
      </c>
      <c r="BZ19" s="893"/>
      <c r="CA19" s="893"/>
      <c r="CB19" s="893"/>
      <c r="CC19" s="893"/>
      <c r="CD19" s="893"/>
      <c r="CE19" s="893"/>
      <c r="CF19" s="893"/>
      <c r="CG19" s="893"/>
      <c r="CH19" s="893"/>
      <c r="CI19" s="893"/>
      <c r="CJ19" s="893"/>
      <c r="CK19" s="893"/>
      <c r="CL19" s="893"/>
      <c r="CM19" s="893"/>
      <c r="CN19" s="893"/>
      <c r="CO19" s="893"/>
      <c r="CP19" s="893"/>
      <c r="CQ19" s="893"/>
      <c r="CR19" s="893"/>
      <c r="CS19" s="893"/>
      <c r="CT19" s="893"/>
      <c r="CU19" s="893"/>
      <c r="CV19" s="893"/>
      <c r="CW19" s="893"/>
      <c r="CX19" s="893"/>
      <c r="CY19" s="893"/>
      <c r="CZ19" s="893"/>
      <c r="DA19" s="893"/>
      <c r="DB19" s="893"/>
      <c r="DC19" s="893"/>
      <c r="DD19" s="893"/>
      <c r="DE19" s="893"/>
      <c r="DF19" s="893"/>
      <c r="DG19" s="893"/>
      <c r="DH19" s="893"/>
      <c r="DI19" s="893"/>
      <c r="DJ19" s="893"/>
      <c r="DK19" s="893"/>
      <c r="DL19" s="893"/>
      <c r="DM19" s="893"/>
      <c r="DN19" s="893"/>
      <c r="DO19" s="893"/>
      <c r="DP19" s="893"/>
      <c r="DQ19" s="893"/>
      <c r="DR19" s="893"/>
      <c r="DS19" s="893"/>
      <c r="DT19" s="893"/>
      <c r="DU19" s="893"/>
      <c r="DV19" s="893"/>
      <c r="DW19" s="893"/>
      <c r="DX19" s="893"/>
      <c r="DY19" s="893"/>
      <c r="DZ19" s="893"/>
      <c r="EA19" s="893"/>
      <c r="EB19" s="893"/>
      <c r="EC19" s="893"/>
      <c r="ED19" s="1061" t="s">
        <v>490</v>
      </c>
      <c r="EE19" s="1062"/>
      <c r="EF19" s="1062"/>
      <c r="EG19" s="1062"/>
      <c r="EH19" s="1062"/>
      <c r="EI19" s="1062"/>
      <c r="EJ19" s="1062"/>
      <c r="EK19" s="1062"/>
      <c r="EL19" s="1062"/>
      <c r="EM19" s="1062"/>
      <c r="EN19" s="1062"/>
      <c r="EO19" s="1062"/>
      <c r="EP19" s="1062"/>
      <c r="EQ19" s="1062"/>
      <c r="ER19" s="1062"/>
      <c r="ES19" s="1062"/>
      <c r="ET19" s="1062"/>
      <c r="EU19" s="1062"/>
      <c r="EV19" s="1062"/>
      <c r="EW19" s="1062"/>
      <c r="EX19" s="1062"/>
      <c r="EY19" s="1062"/>
      <c r="EZ19" s="1062"/>
      <c r="FA19" s="1062"/>
      <c r="FB19" s="1062"/>
      <c r="FC19" s="1062"/>
      <c r="FD19" s="1062"/>
      <c r="FE19" s="1062"/>
      <c r="FF19" s="1062"/>
      <c r="FG19" s="1062"/>
      <c r="FH19" s="1062"/>
      <c r="FI19" s="1062"/>
      <c r="FJ19" s="1062"/>
      <c r="FK19" s="1062"/>
      <c r="FL19" s="1062"/>
      <c r="FM19" s="1062"/>
      <c r="FN19" s="1062"/>
      <c r="FO19" s="1062"/>
      <c r="FP19" s="1062"/>
      <c r="FQ19" s="1062"/>
      <c r="FR19" s="1062"/>
      <c r="FS19" s="1062"/>
      <c r="FT19" s="1062"/>
      <c r="FU19" s="1062"/>
      <c r="FV19" s="1062"/>
      <c r="FW19" s="1062"/>
      <c r="FX19" s="1062"/>
      <c r="FY19" s="1062"/>
      <c r="FZ19" s="1062"/>
      <c r="GA19" s="1062"/>
      <c r="GB19" s="1062"/>
      <c r="GC19" s="1063"/>
    </row>
    <row r="20" spans="1:185" ht="20.100000000000001" customHeight="1">
      <c r="A20" s="1113"/>
      <c r="B20" s="1114"/>
      <c r="C20" s="1114"/>
      <c r="D20" s="1114"/>
      <c r="E20" s="1114"/>
      <c r="F20" s="1114"/>
      <c r="G20" s="1114"/>
      <c r="H20" s="1114"/>
      <c r="I20" s="1114"/>
      <c r="J20" s="1114"/>
      <c r="K20" s="1114"/>
      <c r="L20" s="1114"/>
      <c r="M20" s="1114"/>
      <c r="N20" s="1114"/>
      <c r="O20" s="1114"/>
      <c r="P20" s="1114"/>
      <c r="Q20" s="1114"/>
      <c r="R20" s="1114"/>
      <c r="S20" s="1114"/>
      <c r="T20" s="1114"/>
      <c r="U20" s="1114"/>
      <c r="V20" s="1114"/>
      <c r="W20" s="1114"/>
      <c r="X20" s="1114"/>
      <c r="Y20" s="1114"/>
      <c r="Z20" s="1114"/>
      <c r="AA20" s="1114"/>
      <c r="AB20" s="1114"/>
      <c r="AC20" s="1114"/>
      <c r="AD20" s="1114"/>
      <c r="AE20" s="1114"/>
      <c r="AF20" s="1114"/>
      <c r="AG20" s="1114"/>
      <c r="AH20" s="1116"/>
      <c r="AI20" s="920"/>
      <c r="AJ20" s="920"/>
      <c r="AK20" s="920"/>
      <c r="AL20" s="920"/>
      <c r="AM20" s="920"/>
      <c r="AN20" s="920"/>
      <c r="AO20" s="920"/>
      <c r="AP20" s="920"/>
      <c r="AQ20" s="920"/>
      <c r="AR20" s="920"/>
      <c r="AS20" s="920"/>
      <c r="AT20" s="920"/>
      <c r="AU20" s="920"/>
      <c r="AV20" s="920"/>
      <c r="AW20" s="920"/>
      <c r="AX20" s="920"/>
      <c r="AY20" s="921"/>
      <c r="AZ20" s="893"/>
      <c r="BA20" s="893"/>
      <c r="BB20" s="893"/>
      <c r="BC20" s="893"/>
      <c r="BD20" s="893"/>
      <c r="BE20" s="893"/>
      <c r="BF20" s="893"/>
      <c r="BG20" s="893"/>
      <c r="BH20" s="893"/>
      <c r="BI20" s="893"/>
      <c r="BJ20" s="893"/>
      <c r="BK20" s="893"/>
      <c r="BL20" s="893"/>
      <c r="BM20" s="893"/>
      <c r="BN20" s="893"/>
      <c r="BO20" s="893"/>
      <c r="BP20" s="893"/>
      <c r="BQ20" s="893"/>
      <c r="BR20" s="893"/>
      <c r="BS20" s="893"/>
      <c r="BT20" s="893"/>
      <c r="BU20" s="893"/>
      <c r="BV20" s="893"/>
      <c r="BW20" s="893"/>
      <c r="BX20" s="893"/>
      <c r="BY20" s="893"/>
      <c r="BZ20" s="893"/>
      <c r="CA20" s="893"/>
      <c r="CB20" s="893"/>
      <c r="CC20" s="893"/>
      <c r="CD20" s="893"/>
      <c r="CE20" s="893"/>
      <c r="CF20" s="893"/>
      <c r="CG20" s="893"/>
      <c r="CH20" s="893"/>
      <c r="CI20" s="893"/>
      <c r="CJ20" s="893"/>
      <c r="CK20" s="893"/>
      <c r="CL20" s="893"/>
      <c r="CM20" s="893"/>
      <c r="CN20" s="893"/>
      <c r="CO20" s="893"/>
      <c r="CP20" s="893"/>
      <c r="CQ20" s="893"/>
      <c r="CR20" s="893"/>
      <c r="CS20" s="893"/>
      <c r="CT20" s="893"/>
      <c r="CU20" s="893"/>
      <c r="CV20" s="893"/>
      <c r="CW20" s="893"/>
      <c r="CX20" s="893"/>
      <c r="CY20" s="893"/>
      <c r="CZ20" s="893"/>
      <c r="DA20" s="893"/>
      <c r="DB20" s="893"/>
      <c r="DC20" s="893"/>
      <c r="DD20" s="893"/>
      <c r="DE20" s="893"/>
      <c r="DF20" s="893"/>
      <c r="DG20" s="893"/>
      <c r="DH20" s="893"/>
      <c r="DI20" s="893"/>
      <c r="DJ20" s="893"/>
      <c r="DK20" s="893"/>
      <c r="DL20" s="893"/>
      <c r="DM20" s="893"/>
      <c r="DN20" s="893"/>
      <c r="DO20" s="893"/>
      <c r="DP20" s="893"/>
      <c r="DQ20" s="893"/>
      <c r="DR20" s="893"/>
      <c r="DS20" s="893"/>
      <c r="DT20" s="893"/>
      <c r="DU20" s="893"/>
      <c r="DV20" s="893"/>
      <c r="DW20" s="893"/>
      <c r="DX20" s="893"/>
      <c r="DY20" s="893"/>
      <c r="DZ20" s="893"/>
      <c r="EA20" s="893"/>
      <c r="EB20" s="893"/>
      <c r="EC20" s="893"/>
      <c r="ED20" s="1117"/>
      <c r="EE20" s="923"/>
      <c r="EF20" s="923"/>
      <c r="EG20" s="923"/>
      <c r="EH20" s="923"/>
      <c r="EI20" s="923"/>
      <c r="EJ20" s="923"/>
      <c r="EK20" s="923"/>
      <c r="EL20" s="923"/>
      <c r="EM20" s="923"/>
      <c r="EN20" s="923"/>
      <c r="EO20" s="923"/>
      <c r="EP20" s="923"/>
      <c r="EQ20" s="923"/>
      <c r="ER20" s="923"/>
      <c r="ES20" s="923"/>
      <c r="ET20" s="923"/>
      <c r="EU20" s="923"/>
      <c r="EV20" s="923"/>
      <c r="EW20" s="923"/>
      <c r="EX20" s="923"/>
      <c r="EY20" s="923"/>
      <c r="EZ20" s="923"/>
      <c r="FA20" s="923"/>
      <c r="FB20" s="923"/>
      <c r="FC20" s="923"/>
      <c r="FD20" s="923"/>
      <c r="FE20" s="923"/>
      <c r="FF20" s="923"/>
      <c r="FG20" s="923"/>
      <c r="FH20" s="923"/>
      <c r="FI20" s="923"/>
      <c r="FJ20" s="923"/>
      <c r="FK20" s="923"/>
      <c r="FL20" s="923"/>
      <c r="FM20" s="923"/>
      <c r="FN20" s="923"/>
      <c r="FO20" s="923"/>
      <c r="FP20" s="923"/>
      <c r="FQ20" s="923"/>
      <c r="FR20" s="923"/>
      <c r="FS20" s="923"/>
      <c r="FT20" s="923"/>
      <c r="FU20" s="923"/>
      <c r="FV20" s="923"/>
      <c r="FW20" s="923"/>
      <c r="FX20" s="923"/>
      <c r="FY20" s="923"/>
      <c r="FZ20" s="923"/>
      <c r="GA20" s="923"/>
      <c r="GB20" s="923"/>
      <c r="GC20" s="924"/>
    </row>
    <row r="21" spans="1:185" ht="30.75" customHeight="1">
      <c r="A21" s="1109"/>
      <c r="B21" s="1109"/>
      <c r="C21" s="1109"/>
      <c r="D21" s="1109"/>
      <c r="E21" s="1109"/>
      <c r="F21" s="1109"/>
      <c r="G21" s="1109"/>
      <c r="H21" s="1109"/>
      <c r="I21" s="1109"/>
      <c r="J21" s="1109"/>
      <c r="K21" s="1109"/>
      <c r="L21" s="1109"/>
      <c r="M21" s="1109"/>
      <c r="N21" s="1109"/>
      <c r="O21" s="1109"/>
      <c r="P21" s="1109"/>
      <c r="Q21" s="1109"/>
      <c r="R21" s="1109"/>
      <c r="S21" s="1109"/>
      <c r="T21" s="1109"/>
      <c r="U21" s="1109"/>
      <c r="V21" s="1109"/>
      <c r="W21" s="1109"/>
      <c r="X21" s="1109"/>
      <c r="Y21" s="1109"/>
      <c r="Z21" s="1109"/>
      <c r="AA21" s="1109"/>
      <c r="AB21" s="1109"/>
      <c r="AC21" s="1109"/>
      <c r="AD21" s="1109"/>
      <c r="AE21" s="1109"/>
      <c r="AF21" s="1109"/>
      <c r="AG21" s="1109"/>
      <c r="AH21" s="1120"/>
      <c r="AI21" s="1121"/>
      <c r="AJ21" s="1121"/>
      <c r="AK21" s="1121"/>
      <c r="AL21" s="1121"/>
      <c r="AM21" s="1121"/>
      <c r="AN21" s="1121"/>
      <c r="AO21" s="1121"/>
      <c r="AP21" s="1121"/>
      <c r="AQ21" s="1121"/>
      <c r="AR21" s="1121"/>
      <c r="AS21" s="1124" t="s">
        <v>489</v>
      </c>
      <c r="AT21" s="1124"/>
      <c r="AU21" s="1124"/>
      <c r="AV21" s="1124"/>
      <c r="AW21" s="1124"/>
      <c r="AX21" s="1124"/>
      <c r="AY21" s="1125"/>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1128"/>
      <c r="EE21" s="1118"/>
      <c r="EF21" s="1118"/>
      <c r="EG21" s="1118"/>
      <c r="EH21" s="1118"/>
      <c r="EI21" s="1118"/>
      <c r="EJ21" s="1118"/>
      <c r="EK21" s="1118"/>
      <c r="EL21" s="1118"/>
      <c r="EM21" s="1118"/>
      <c r="EN21" s="1062" t="s">
        <v>8</v>
      </c>
      <c r="EO21" s="1062"/>
      <c r="EP21" s="1062"/>
      <c r="EQ21" s="1118"/>
      <c r="ER21" s="1118"/>
      <c r="ES21" s="1118"/>
      <c r="ET21" s="1118"/>
      <c r="EU21" s="1118"/>
      <c r="EV21" s="1062" t="s">
        <v>358</v>
      </c>
      <c r="EW21" s="1062"/>
      <c r="EX21" s="1062"/>
      <c r="EY21" s="1062"/>
      <c r="EZ21" s="1062"/>
      <c r="FA21" s="1062"/>
      <c r="FB21" s="1062"/>
      <c r="FC21" s="1062"/>
      <c r="FD21" s="1118"/>
      <c r="FE21" s="1118"/>
      <c r="FF21" s="1118"/>
      <c r="FG21" s="1118"/>
      <c r="FH21" s="1118"/>
      <c r="FI21" s="1118"/>
      <c r="FJ21" s="1118"/>
      <c r="FK21" s="1118"/>
      <c r="FL21" s="1118"/>
      <c r="FM21" s="1118"/>
      <c r="FN21" s="1062" t="s">
        <v>8</v>
      </c>
      <c r="FO21" s="1062"/>
      <c r="FP21" s="1062"/>
      <c r="FQ21" s="1118"/>
      <c r="FR21" s="1118"/>
      <c r="FS21" s="1118"/>
      <c r="FT21" s="1118"/>
      <c r="FU21" s="1118"/>
      <c r="FV21" s="1062" t="s">
        <v>357</v>
      </c>
      <c r="FW21" s="1062"/>
      <c r="FX21" s="1062"/>
      <c r="FY21" s="1062"/>
      <c r="FZ21" s="1062"/>
      <c r="GA21" s="1062"/>
      <c r="GB21" s="1062"/>
      <c r="GC21" s="1063"/>
    </row>
    <row r="22" spans="1:185" ht="30.75" customHeight="1">
      <c r="A22" s="1109"/>
      <c r="B22" s="1109"/>
      <c r="C22" s="1109"/>
      <c r="D22" s="1109"/>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B22" s="1109"/>
      <c r="AC22" s="1109"/>
      <c r="AD22" s="1109"/>
      <c r="AE22" s="1109"/>
      <c r="AF22" s="1109"/>
      <c r="AG22" s="1109"/>
      <c r="AH22" s="1122"/>
      <c r="AI22" s="1123"/>
      <c r="AJ22" s="1123"/>
      <c r="AK22" s="1123"/>
      <c r="AL22" s="1123"/>
      <c r="AM22" s="1123"/>
      <c r="AN22" s="1123"/>
      <c r="AO22" s="1123"/>
      <c r="AP22" s="1123"/>
      <c r="AQ22" s="1123"/>
      <c r="AR22" s="1123"/>
      <c r="AS22" s="1126"/>
      <c r="AT22" s="1126"/>
      <c r="AU22" s="1126"/>
      <c r="AV22" s="1126"/>
      <c r="AW22" s="1126"/>
      <c r="AX22" s="1126"/>
      <c r="AY22" s="112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1129"/>
      <c r="EE22" s="1119"/>
      <c r="EF22" s="1119"/>
      <c r="EG22" s="1119"/>
      <c r="EH22" s="1119"/>
      <c r="EI22" s="1119"/>
      <c r="EJ22" s="1119"/>
      <c r="EK22" s="1119"/>
      <c r="EL22" s="1119"/>
      <c r="EM22" s="1119"/>
      <c r="EN22" s="923"/>
      <c r="EO22" s="923"/>
      <c r="EP22" s="923"/>
      <c r="EQ22" s="1119"/>
      <c r="ER22" s="1119"/>
      <c r="ES22" s="1119"/>
      <c r="ET22" s="1119"/>
      <c r="EU22" s="1119"/>
      <c r="EV22" s="923"/>
      <c r="EW22" s="923"/>
      <c r="EX22" s="923"/>
      <c r="EY22" s="923"/>
      <c r="EZ22" s="923"/>
      <c r="FA22" s="923"/>
      <c r="FB22" s="923"/>
      <c r="FC22" s="923"/>
      <c r="FD22" s="1119"/>
      <c r="FE22" s="1119"/>
      <c r="FF22" s="1119"/>
      <c r="FG22" s="1119"/>
      <c r="FH22" s="1119"/>
      <c r="FI22" s="1119"/>
      <c r="FJ22" s="1119"/>
      <c r="FK22" s="1119"/>
      <c r="FL22" s="1119"/>
      <c r="FM22" s="1119"/>
      <c r="FN22" s="923"/>
      <c r="FO22" s="923"/>
      <c r="FP22" s="923"/>
      <c r="FQ22" s="1119"/>
      <c r="FR22" s="1119"/>
      <c r="FS22" s="1119"/>
      <c r="FT22" s="1119"/>
      <c r="FU22" s="1119"/>
      <c r="FV22" s="923"/>
      <c r="FW22" s="923"/>
      <c r="FX22" s="923"/>
      <c r="FY22" s="923"/>
      <c r="FZ22" s="923"/>
      <c r="GA22" s="923"/>
      <c r="GB22" s="923"/>
      <c r="GC22" s="924"/>
    </row>
    <row r="23" spans="1:185" ht="30.75" customHeight="1">
      <c r="A23" s="1109"/>
      <c r="B23" s="1109"/>
      <c r="C23" s="1109"/>
      <c r="D23" s="1109"/>
      <c r="E23" s="1109"/>
      <c r="F23" s="1109"/>
      <c r="G23" s="1109"/>
      <c r="H23" s="1109"/>
      <c r="I23" s="1109"/>
      <c r="J23" s="1109"/>
      <c r="K23" s="1109"/>
      <c r="L23" s="1109"/>
      <c r="M23" s="1109"/>
      <c r="N23" s="1109"/>
      <c r="O23" s="1109"/>
      <c r="P23" s="1109"/>
      <c r="Q23" s="1109"/>
      <c r="R23" s="1109"/>
      <c r="S23" s="1109"/>
      <c r="T23" s="1109"/>
      <c r="U23" s="1109"/>
      <c r="V23" s="1109"/>
      <c r="W23" s="1109"/>
      <c r="X23" s="1109"/>
      <c r="Y23" s="1109"/>
      <c r="Z23" s="1109"/>
      <c r="AA23" s="1109"/>
      <c r="AB23" s="1109"/>
      <c r="AC23" s="1109"/>
      <c r="AD23" s="1109"/>
      <c r="AE23" s="1109"/>
      <c r="AF23" s="1109"/>
      <c r="AG23" s="1109"/>
      <c r="AH23" s="1120"/>
      <c r="AI23" s="1121"/>
      <c r="AJ23" s="1121"/>
      <c r="AK23" s="1121"/>
      <c r="AL23" s="1121"/>
      <c r="AM23" s="1121"/>
      <c r="AN23" s="1121"/>
      <c r="AO23" s="1121"/>
      <c r="AP23" s="1121"/>
      <c r="AQ23" s="1121"/>
      <c r="AR23" s="1121"/>
      <c r="AS23" s="1124" t="s">
        <v>489</v>
      </c>
      <c r="AT23" s="1124"/>
      <c r="AU23" s="1124"/>
      <c r="AV23" s="1124"/>
      <c r="AW23" s="1124"/>
      <c r="AX23" s="1124"/>
      <c r="AY23" s="1125"/>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1128"/>
      <c r="EE23" s="1118"/>
      <c r="EF23" s="1118"/>
      <c r="EG23" s="1118"/>
      <c r="EH23" s="1118"/>
      <c r="EI23" s="1118"/>
      <c r="EJ23" s="1118"/>
      <c r="EK23" s="1118"/>
      <c r="EL23" s="1118"/>
      <c r="EM23" s="1118"/>
      <c r="EN23" s="1062" t="s">
        <v>8</v>
      </c>
      <c r="EO23" s="1062"/>
      <c r="EP23" s="1062"/>
      <c r="EQ23" s="1118"/>
      <c r="ER23" s="1118"/>
      <c r="ES23" s="1118"/>
      <c r="ET23" s="1118"/>
      <c r="EU23" s="1118"/>
      <c r="EV23" s="1062" t="s">
        <v>358</v>
      </c>
      <c r="EW23" s="1062"/>
      <c r="EX23" s="1062"/>
      <c r="EY23" s="1062"/>
      <c r="EZ23" s="1062"/>
      <c r="FA23" s="1062"/>
      <c r="FB23" s="1062"/>
      <c r="FC23" s="1062"/>
      <c r="FD23" s="1118"/>
      <c r="FE23" s="1118"/>
      <c r="FF23" s="1118"/>
      <c r="FG23" s="1118"/>
      <c r="FH23" s="1118"/>
      <c r="FI23" s="1118"/>
      <c r="FJ23" s="1118"/>
      <c r="FK23" s="1118"/>
      <c r="FL23" s="1118"/>
      <c r="FM23" s="1118"/>
      <c r="FN23" s="1062" t="s">
        <v>8</v>
      </c>
      <c r="FO23" s="1062"/>
      <c r="FP23" s="1062"/>
      <c r="FQ23" s="1118"/>
      <c r="FR23" s="1118"/>
      <c r="FS23" s="1118"/>
      <c r="FT23" s="1118"/>
      <c r="FU23" s="1118"/>
      <c r="FV23" s="1062" t="s">
        <v>357</v>
      </c>
      <c r="FW23" s="1062"/>
      <c r="FX23" s="1062"/>
      <c r="FY23" s="1062"/>
      <c r="FZ23" s="1062"/>
      <c r="GA23" s="1062"/>
      <c r="GB23" s="1062"/>
      <c r="GC23" s="1063"/>
    </row>
    <row r="24" spans="1:185" ht="30.75" customHeight="1">
      <c r="A24" s="1109"/>
      <c r="B24" s="1109"/>
      <c r="C24" s="1109"/>
      <c r="D24" s="1109"/>
      <c r="E24" s="1109"/>
      <c r="F24" s="1109"/>
      <c r="G24" s="1109"/>
      <c r="H24" s="1109"/>
      <c r="I24" s="1109"/>
      <c r="J24" s="1109"/>
      <c r="K24" s="1109"/>
      <c r="L24" s="1109"/>
      <c r="M24" s="1109"/>
      <c r="N24" s="1109"/>
      <c r="O24" s="1109"/>
      <c r="P24" s="1109"/>
      <c r="Q24" s="1109"/>
      <c r="R24" s="1109"/>
      <c r="S24" s="1109"/>
      <c r="T24" s="1109"/>
      <c r="U24" s="1109"/>
      <c r="V24" s="1109"/>
      <c r="W24" s="1109"/>
      <c r="X24" s="1109"/>
      <c r="Y24" s="1109"/>
      <c r="Z24" s="1109"/>
      <c r="AA24" s="1109"/>
      <c r="AB24" s="1109"/>
      <c r="AC24" s="1109"/>
      <c r="AD24" s="1109"/>
      <c r="AE24" s="1109"/>
      <c r="AF24" s="1109"/>
      <c r="AG24" s="1109"/>
      <c r="AH24" s="1122"/>
      <c r="AI24" s="1123"/>
      <c r="AJ24" s="1123"/>
      <c r="AK24" s="1123"/>
      <c r="AL24" s="1123"/>
      <c r="AM24" s="1123"/>
      <c r="AN24" s="1123"/>
      <c r="AO24" s="1123"/>
      <c r="AP24" s="1123"/>
      <c r="AQ24" s="1123"/>
      <c r="AR24" s="1123"/>
      <c r="AS24" s="1126"/>
      <c r="AT24" s="1126"/>
      <c r="AU24" s="1126"/>
      <c r="AV24" s="1126"/>
      <c r="AW24" s="1126"/>
      <c r="AX24" s="1126"/>
      <c r="AY24" s="112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17"/>
      <c r="CP24" s="917"/>
      <c r="CQ24" s="917"/>
      <c r="CR24" s="917"/>
      <c r="CS24" s="917"/>
      <c r="CT24" s="917"/>
      <c r="CU24" s="917"/>
      <c r="CV24" s="917"/>
      <c r="CW24" s="917"/>
      <c r="CX24" s="917"/>
      <c r="CY24" s="917"/>
      <c r="CZ24" s="917"/>
      <c r="DA24" s="917"/>
      <c r="DB24" s="917"/>
      <c r="DC24" s="917"/>
      <c r="DD24" s="917"/>
      <c r="DE24" s="917"/>
      <c r="DF24" s="917"/>
      <c r="DG24" s="917"/>
      <c r="DH24" s="917"/>
      <c r="DI24" s="917"/>
      <c r="DJ24" s="917"/>
      <c r="DK24" s="917"/>
      <c r="DL24" s="917"/>
      <c r="DM24" s="917"/>
      <c r="DN24" s="917"/>
      <c r="DO24" s="917"/>
      <c r="DP24" s="917"/>
      <c r="DQ24" s="917"/>
      <c r="DR24" s="917"/>
      <c r="DS24" s="917"/>
      <c r="DT24" s="917"/>
      <c r="DU24" s="917"/>
      <c r="DV24" s="917"/>
      <c r="DW24" s="917"/>
      <c r="DX24" s="917"/>
      <c r="DY24" s="917"/>
      <c r="DZ24" s="917"/>
      <c r="EA24" s="917"/>
      <c r="EB24" s="917"/>
      <c r="EC24" s="917"/>
      <c r="ED24" s="1129"/>
      <c r="EE24" s="1119"/>
      <c r="EF24" s="1119"/>
      <c r="EG24" s="1119"/>
      <c r="EH24" s="1119"/>
      <c r="EI24" s="1119"/>
      <c r="EJ24" s="1119"/>
      <c r="EK24" s="1119"/>
      <c r="EL24" s="1119"/>
      <c r="EM24" s="1119"/>
      <c r="EN24" s="923"/>
      <c r="EO24" s="923"/>
      <c r="EP24" s="923"/>
      <c r="EQ24" s="1119"/>
      <c r="ER24" s="1119"/>
      <c r="ES24" s="1119"/>
      <c r="ET24" s="1119"/>
      <c r="EU24" s="1119"/>
      <c r="EV24" s="923"/>
      <c r="EW24" s="923"/>
      <c r="EX24" s="923"/>
      <c r="EY24" s="923"/>
      <c r="EZ24" s="923"/>
      <c r="FA24" s="923"/>
      <c r="FB24" s="923"/>
      <c r="FC24" s="923"/>
      <c r="FD24" s="1119"/>
      <c r="FE24" s="1119"/>
      <c r="FF24" s="1119"/>
      <c r="FG24" s="1119"/>
      <c r="FH24" s="1119"/>
      <c r="FI24" s="1119"/>
      <c r="FJ24" s="1119"/>
      <c r="FK24" s="1119"/>
      <c r="FL24" s="1119"/>
      <c r="FM24" s="1119"/>
      <c r="FN24" s="923"/>
      <c r="FO24" s="923"/>
      <c r="FP24" s="923"/>
      <c r="FQ24" s="1119"/>
      <c r="FR24" s="1119"/>
      <c r="FS24" s="1119"/>
      <c r="FT24" s="1119"/>
      <c r="FU24" s="1119"/>
      <c r="FV24" s="923"/>
      <c r="FW24" s="923"/>
      <c r="FX24" s="923"/>
      <c r="FY24" s="923"/>
      <c r="FZ24" s="923"/>
      <c r="GA24" s="923"/>
      <c r="GB24" s="923"/>
      <c r="GC24" s="924"/>
    </row>
    <row r="25" spans="1:185" ht="30.75" customHeight="1">
      <c r="A25" s="1109"/>
      <c r="B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20"/>
      <c r="AI25" s="1121"/>
      <c r="AJ25" s="1121"/>
      <c r="AK25" s="1121"/>
      <c r="AL25" s="1121"/>
      <c r="AM25" s="1121"/>
      <c r="AN25" s="1121"/>
      <c r="AO25" s="1121"/>
      <c r="AP25" s="1121"/>
      <c r="AQ25" s="1121"/>
      <c r="AR25" s="1121"/>
      <c r="AS25" s="1124" t="s">
        <v>489</v>
      </c>
      <c r="AT25" s="1124"/>
      <c r="AU25" s="1124"/>
      <c r="AV25" s="1124"/>
      <c r="AW25" s="1124"/>
      <c r="AX25" s="1124"/>
      <c r="AY25" s="1125"/>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c r="CC25" s="917"/>
      <c r="CD25" s="917"/>
      <c r="CE25" s="917"/>
      <c r="CF25" s="917"/>
      <c r="CG25" s="917"/>
      <c r="CH25" s="917"/>
      <c r="CI25" s="917"/>
      <c r="CJ25" s="917"/>
      <c r="CK25" s="917"/>
      <c r="CL25" s="917"/>
      <c r="CM25" s="917"/>
      <c r="CN25" s="917"/>
      <c r="CO25" s="917"/>
      <c r="CP25" s="917"/>
      <c r="CQ25" s="917"/>
      <c r="CR25" s="917"/>
      <c r="CS25" s="917"/>
      <c r="CT25" s="917"/>
      <c r="CU25" s="917"/>
      <c r="CV25" s="917"/>
      <c r="CW25" s="917"/>
      <c r="CX25" s="917"/>
      <c r="CY25" s="917"/>
      <c r="CZ25" s="917"/>
      <c r="DA25" s="917"/>
      <c r="DB25" s="917"/>
      <c r="DC25" s="917"/>
      <c r="DD25" s="917"/>
      <c r="DE25" s="917"/>
      <c r="DF25" s="917"/>
      <c r="DG25" s="917"/>
      <c r="DH25" s="917"/>
      <c r="DI25" s="917"/>
      <c r="DJ25" s="917"/>
      <c r="DK25" s="917"/>
      <c r="DL25" s="917"/>
      <c r="DM25" s="917"/>
      <c r="DN25" s="917"/>
      <c r="DO25" s="917"/>
      <c r="DP25" s="917"/>
      <c r="DQ25" s="917"/>
      <c r="DR25" s="917"/>
      <c r="DS25" s="917"/>
      <c r="DT25" s="917"/>
      <c r="DU25" s="917"/>
      <c r="DV25" s="917"/>
      <c r="DW25" s="917"/>
      <c r="DX25" s="917"/>
      <c r="DY25" s="917"/>
      <c r="DZ25" s="917"/>
      <c r="EA25" s="917"/>
      <c r="EB25" s="917"/>
      <c r="EC25" s="917"/>
      <c r="ED25" s="1128"/>
      <c r="EE25" s="1118"/>
      <c r="EF25" s="1118"/>
      <c r="EG25" s="1118"/>
      <c r="EH25" s="1118"/>
      <c r="EI25" s="1118"/>
      <c r="EJ25" s="1118"/>
      <c r="EK25" s="1118"/>
      <c r="EL25" s="1118"/>
      <c r="EM25" s="1118"/>
      <c r="EN25" s="1062" t="s">
        <v>8</v>
      </c>
      <c r="EO25" s="1062"/>
      <c r="EP25" s="1062"/>
      <c r="EQ25" s="1118"/>
      <c r="ER25" s="1118"/>
      <c r="ES25" s="1118"/>
      <c r="ET25" s="1118"/>
      <c r="EU25" s="1118"/>
      <c r="EV25" s="1062" t="s">
        <v>358</v>
      </c>
      <c r="EW25" s="1062"/>
      <c r="EX25" s="1062"/>
      <c r="EY25" s="1062"/>
      <c r="EZ25" s="1062"/>
      <c r="FA25" s="1062"/>
      <c r="FB25" s="1062"/>
      <c r="FC25" s="1062"/>
      <c r="FD25" s="1118"/>
      <c r="FE25" s="1118"/>
      <c r="FF25" s="1118"/>
      <c r="FG25" s="1118"/>
      <c r="FH25" s="1118"/>
      <c r="FI25" s="1118"/>
      <c r="FJ25" s="1118"/>
      <c r="FK25" s="1118"/>
      <c r="FL25" s="1118"/>
      <c r="FM25" s="1118"/>
      <c r="FN25" s="1062" t="s">
        <v>8</v>
      </c>
      <c r="FO25" s="1062"/>
      <c r="FP25" s="1062"/>
      <c r="FQ25" s="1118"/>
      <c r="FR25" s="1118"/>
      <c r="FS25" s="1118"/>
      <c r="FT25" s="1118"/>
      <c r="FU25" s="1118"/>
      <c r="FV25" s="1062" t="s">
        <v>357</v>
      </c>
      <c r="FW25" s="1062"/>
      <c r="FX25" s="1062"/>
      <c r="FY25" s="1062"/>
      <c r="FZ25" s="1062"/>
      <c r="GA25" s="1062"/>
      <c r="GB25" s="1062"/>
      <c r="GC25" s="1063"/>
    </row>
    <row r="26" spans="1:185" ht="30.75" customHeight="1">
      <c r="A26" s="1109"/>
      <c r="B26" s="1109"/>
      <c r="C26" s="1109"/>
      <c r="D26" s="1109"/>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c r="AB26" s="1109"/>
      <c r="AC26" s="1109"/>
      <c r="AD26" s="1109"/>
      <c r="AE26" s="1109"/>
      <c r="AF26" s="1109"/>
      <c r="AG26" s="1109"/>
      <c r="AH26" s="1122"/>
      <c r="AI26" s="1123"/>
      <c r="AJ26" s="1123"/>
      <c r="AK26" s="1123"/>
      <c r="AL26" s="1123"/>
      <c r="AM26" s="1123"/>
      <c r="AN26" s="1123"/>
      <c r="AO26" s="1123"/>
      <c r="AP26" s="1123"/>
      <c r="AQ26" s="1123"/>
      <c r="AR26" s="1123"/>
      <c r="AS26" s="1126"/>
      <c r="AT26" s="1126"/>
      <c r="AU26" s="1126"/>
      <c r="AV26" s="1126"/>
      <c r="AW26" s="1126"/>
      <c r="AX26" s="1126"/>
      <c r="AY26" s="112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17"/>
      <c r="CP26" s="917"/>
      <c r="CQ26" s="917"/>
      <c r="CR26" s="917"/>
      <c r="CS26" s="917"/>
      <c r="CT26" s="917"/>
      <c r="CU26" s="917"/>
      <c r="CV26" s="917"/>
      <c r="CW26" s="917"/>
      <c r="CX26" s="917"/>
      <c r="CY26" s="917"/>
      <c r="CZ26" s="917"/>
      <c r="DA26" s="917"/>
      <c r="DB26" s="917"/>
      <c r="DC26" s="917"/>
      <c r="DD26" s="917"/>
      <c r="DE26" s="917"/>
      <c r="DF26" s="917"/>
      <c r="DG26" s="917"/>
      <c r="DH26" s="917"/>
      <c r="DI26" s="917"/>
      <c r="DJ26" s="917"/>
      <c r="DK26" s="917"/>
      <c r="DL26" s="917"/>
      <c r="DM26" s="917"/>
      <c r="DN26" s="917"/>
      <c r="DO26" s="917"/>
      <c r="DP26" s="917"/>
      <c r="DQ26" s="917"/>
      <c r="DR26" s="917"/>
      <c r="DS26" s="917"/>
      <c r="DT26" s="917"/>
      <c r="DU26" s="917"/>
      <c r="DV26" s="917"/>
      <c r="DW26" s="917"/>
      <c r="DX26" s="917"/>
      <c r="DY26" s="917"/>
      <c r="DZ26" s="917"/>
      <c r="EA26" s="917"/>
      <c r="EB26" s="917"/>
      <c r="EC26" s="917"/>
      <c r="ED26" s="1129"/>
      <c r="EE26" s="1119"/>
      <c r="EF26" s="1119"/>
      <c r="EG26" s="1119"/>
      <c r="EH26" s="1119"/>
      <c r="EI26" s="1119"/>
      <c r="EJ26" s="1119"/>
      <c r="EK26" s="1119"/>
      <c r="EL26" s="1119"/>
      <c r="EM26" s="1119"/>
      <c r="EN26" s="923"/>
      <c r="EO26" s="923"/>
      <c r="EP26" s="923"/>
      <c r="EQ26" s="1119"/>
      <c r="ER26" s="1119"/>
      <c r="ES26" s="1119"/>
      <c r="ET26" s="1119"/>
      <c r="EU26" s="1119"/>
      <c r="EV26" s="923"/>
      <c r="EW26" s="923"/>
      <c r="EX26" s="923"/>
      <c r="EY26" s="923"/>
      <c r="EZ26" s="923"/>
      <c r="FA26" s="923"/>
      <c r="FB26" s="923"/>
      <c r="FC26" s="923"/>
      <c r="FD26" s="1119"/>
      <c r="FE26" s="1119"/>
      <c r="FF26" s="1119"/>
      <c r="FG26" s="1119"/>
      <c r="FH26" s="1119"/>
      <c r="FI26" s="1119"/>
      <c r="FJ26" s="1119"/>
      <c r="FK26" s="1119"/>
      <c r="FL26" s="1119"/>
      <c r="FM26" s="1119"/>
      <c r="FN26" s="923"/>
      <c r="FO26" s="923"/>
      <c r="FP26" s="923"/>
      <c r="FQ26" s="1119"/>
      <c r="FR26" s="1119"/>
      <c r="FS26" s="1119"/>
      <c r="FT26" s="1119"/>
      <c r="FU26" s="1119"/>
      <c r="FV26" s="923"/>
      <c r="FW26" s="923"/>
      <c r="FX26" s="923"/>
      <c r="FY26" s="923"/>
      <c r="FZ26" s="923"/>
      <c r="GA26" s="923"/>
      <c r="GB26" s="923"/>
      <c r="GC26" s="924"/>
    </row>
    <row r="27" spans="1:185" ht="30.75" customHeight="1">
      <c r="A27" s="1109"/>
      <c r="B27" s="1109"/>
      <c r="C27" s="1109"/>
      <c r="D27" s="1109"/>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20"/>
      <c r="AI27" s="1121"/>
      <c r="AJ27" s="1121"/>
      <c r="AK27" s="1121"/>
      <c r="AL27" s="1121"/>
      <c r="AM27" s="1121"/>
      <c r="AN27" s="1121"/>
      <c r="AO27" s="1121"/>
      <c r="AP27" s="1121"/>
      <c r="AQ27" s="1121"/>
      <c r="AR27" s="1121"/>
      <c r="AS27" s="1124" t="s">
        <v>489</v>
      </c>
      <c r="AT27" s="1124"/>
      <c r="AU27" s="1124"/>
      <c r="AV27" s="1124"/>
      <c r="AW27" s="1124"/>
      <c r="AX27" s="1124"/>
      <c r="AY27" s="1125"/>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c r="CC27" s="917"/>
      <c r="CD27" s="917"/>
      <c r="CE27" s="917"/>
      <c r="CF27" s="917"/>
      <c r="CG27" s="917"/>
      <c r="CH27" s="917"/>
      <c r="CI27" s="917"/>
      <c r="CJ27" s="917"/>
      <c r="CK27" s="917"/>
      <c r="CL27" s="917"/>
      <c r="CM27" s="917"/>
      <c r="CN27" s="917"/>
      <c r="CO27" s="917"/>
      <c r="CP27" s="917"/>
      <c r="CQ27" s="917"/>
      <c r="CR27" s="917"/>
      <c r="CS27" s="917"/>
      <c r="CT27" s="917"/>
      <c r="CU27" s="917"/>
      <c r="CV27" s="917"/>
      <c r="CW27" s="917"/>
      <c r="CX27" s="917"/>
      <c r="CY27" s="917"/>
      <c r="CZ27" s="917"/>
      <c r="DA27" s="917"/>
      <c r="DB27" s="917"/>
      <c r="DC27" s="917"/>
      <c r="DD27" s="917"/>
      <c r="DE27" s="917"/>
      <c r="DF27" s="917"/>
      <c r="DG27" s="917"/>
      <c r="DH27" s="917"/>
      <c r="DI27" s="917"/>
      <c r="DJ27" s="917"/>
      <c r="DK27" s="917"/>
      <c r="DL27" s="917"/>
      <c r="DM27" s="917"/>
      <c r="DN27" s="917"/>
      <c r="DO27" s="917"/>
      <c r="DP27" s="917"/>
      <c r="DQ27" s="917"/>
      <c r="DR27" s="917"/>
      <c r="DS27" s="917"/>
      <c r="DT27" s="917"/>
      <c r="DU27" s="917"/>
      <c r="DV27" s="917"/>
      <c r="DW27" s="917"/>
      <c r="DX27" s="917"/>
      <c r="DY27" s="917"/>
      <c r="DZ27" s="917"/>
      <c r="EA27" s="917"/>
      <c r="EB27" s="917"/>
      <c r="EC27" s="917"/>
      <c r="ED27" s="1128"/>
      <c r="EE27" s="1118"/>
      <c r="EF27" s="1118"/>
      <c r="EG27" s="1118"/>
      <c r="EH27" s="1118"/>
      <c r="EI27" s="1118"/>
      <c r="EJ27" s="1118"/>
      <c r="EK27" s="1118"/>
      <c r="EL27" s="1118"/>
      <c r="EM27" s="1118"/>
      <c r="EN27" s="1062" t="s">
        <v>8</v>
      </c>
      <c r="EO27" s="1062"/>
      <c r="EP27" s="1062"/>
      <c r="EQ27" s="1118"/>
      <c r="ER27" s="1118"/>
      <c r="ES27" s="1118"/>
      <c r="ET27" s="1118"/>
      <c r="EU27" s="1118"/>
      <c r="EV27" s="1062" t="s">
        <v>358</v>
      </c>
      <c r="EW27" s="1062"/>
      <c r="EX27" s="1062"/>
      <c r="EY27" s="1062"/>
      <c r="EZ27" s="1062"/>
      <c r="FA27" s="1062"/>
      <c r="FB27" s="1062"/>
      <c r="FC27" s="1062"/>
      <c r="FD27" s="1118"/>
      <c r="FE27" s="1118"/>
      <c r="FF27" s="1118"/>
      <c r="FG27" s="1118"/>
      <c r="FH27" s="1118"/>
      <c r="FI27" s="1118"/>
      <c r="FJ27" s="1118"/>
      <c r="FK27" s="1118"/>
      <c r="FL27" s="1118"/>
      <c r="FM27" s="1118"/>
      <c r="FN27" s="1062" t="s">
        <v>8</v>
      </c>
      <c r="FO27" s="1062"/>
      <c r="FP27" s="1062"/>
      <c r="FQ27" s="1118"/>
      <c r="FR27" s="1118"/>
      <c r="FS27" s="1118"/>
      <c r="FT27" s="1118"/>
      <c r="FU27" s="1118"/>
      <c r="FV27" s="1062" t="s">
        <v>357</v>
      </c>
      <c r="FW27" s="1062"/>
      <c r="FX27" s="1062"/>
      <c r="FY27" s="1062"/>
      <c r="FZ27" s="1062"/>
      <c r="GA27" s="1062"/>
      <c r="GB27" s="1062"/>
      <c r="GC27" s="1063"/>
    </row>
    <row r="28" spans="1:185" ht="30.75" customHeight="1">
      <c r="A28" s="1109"/>
      <c r="B28" s="1109"/>
      <c r="C28" s="1109"/>
      <c r="D28" s="1109"/>
      <c r="E28" s="1109"/>
      <c r="F28" s="1109"/>
      <c r="G28" s="1109"/>
      <c r="H28" s="1109"/>
      <c r="I28" s="1109"/>
      <c r="J28" s="1109"/>
      <c r="K28" s="1109"/>
      <c r="L28" s="1109"/>
      <c r="M28" s="1109"/>
      <c r="N28" s="1109"/>
      <c r="O28" s="1109"/>
      <c r="P28" s="1109"/>
      <c r="Q28" s="1109"/>
      <c r="R28" s="1109"/>
      <c r="S28" s="1109"/>
      <c r="T28" s="1109"/>
      <c r="U28" s="1109"/>
      <c r="V28" s="1109"/>
      <c r="W28" s="1109"/>
      <c r="X28" s="1109"/>
      <c r="Y28" s="1109"/>
      <c r="Z28" s="1109"/>
      <c r="AA28" s="1109"/>
      <c r="AB28" s="1109"/>
      <c r="AC28" s="1109"/>
      <c r="AD28" s="1109"/>
      <c r="AE28" s="1109"/>
      <c r="AF28" s="1109"/>
      <c r="AG28" s="1109"/>
      <c r="AH28" s="1122"/>
      <c r="AI28" s="1123"/>
      <c r="AJ28" s="1123"/>
      <c r="AK28" s="1123"/>
      <c r="AL28" s="1123"/>
      <c r="AM28" s="1123"/>
      <c r="AN28" s="1123"/>
      <c r="AO28" s="1123"/>
      <c r="AP28" s="1123"/>
      <c r="AQ28" s="1123"/>
      <c r="AR28" s="1123"/>
      <c r="AS28" s="1126"/>
      <c r="AT28" s="1126"/>
      <c r="AU28" s="1126"/>
      <c r="AV28" s="1126"/>
      <c r="AW28" s="1126"/>
      <c r="AX28" s="1126"/>
      <c r="AY28" s="112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17"/>
      <c r="CP28" s="917"/>
      <c r="CQ28" s="917"/>
      <c r="CR28" s="917"/>
      <c r="CS28" s="917"/>
      <c r="CT28" s="917"/>
      <c r="CU28" s="917"/>
      <c r="CV28" s="917"/>
      <c r="CW28" s="917"/>
      <c r="CX28" s="917"/>
      <c r="CY28" s="917"/>
      <c r="CZ28" s="917"/>
      <c r="DA28" s="917"/>
      <c r="DB28" s="917"/>
      <c r="DC28" s="917"/>
      <c r="DD28" s="917"/>
      <c r="DE28" s="917"/>
      <c r="DF28" s="917"/>
      <c r="DG28" s="917"/>
      <c r="DH28" s="917"/>
      <c r="DI28" s="917"/>
      <c r="DJ28" s="917"/>
      <c r="DK28" s="917"/>
      <c r="DL28" s="917"/>
      <c r="DM28" s="917"/>
      <c r="DN28" s="917"/>
      <c r="DO28" s="917"/>
      <c r="DP28" s="917"/>
      <c r="DQ28" s="917"/>
      <c r="DR28" s="917"/>
      <c r="DS28" s="917"/>
      <c r="DT28" s="917"/>
      <c r="DU28" s="917"/>
      <c r="DV28" s="917"/>
      <c r="DW28" s="917"/>
      <c r="DX28" s="917"/>
      <c r="DY28" s="917"/>
      <c r="DZ28" s="917"/>
      <c r="EA28" s="917"/>
      <c r="EB28" s="917"/>
      <c r="EC28" s="917"/>
      <c r="ED28" s="1129"/>
      <c r="EE28" s="1119"/>
      <c r="EF28" s="1119"/>
      <c r="EG28" s="1119"/>
      <c r="EH28" s="1119"/>
      <c r="EI28" s="1119"/>
      <c r="EJ28" s="1119"/>
      <c r="EK28" s="1119"/>
      <c r="EL28" s="1119"/>
      <c r="EM28" s="1119"/>
      <c r="EN28" s="923"/>
      <c r="EO28" s="923"/>
      <c r="EP28" s="923"/>
      <c r="EQ28" s="1119"/>
      <c r="ER28" s="1119"/>
      <c r="ES28" s="1119"/>
      <c r="ET28" s="1119"/>
      <c r="EU28" s="1119"/>
      <c r="EV28" s="923"/>
      <c r="EW28" s="923"/>
      <c r="EX28" s="923"/>
      <c r="EY28" s="923"/>
      <c r="EZ28" s="923"/>
      <c r="FA28" s="923"/>
      <c r="FB28" s="923"/>
      <c r="FC28" s="923"/>
      <c r="FD28" s="1119"/>
      <c r="FE28" s="1119"/>
      <c r="FF28" s="1119"/>
      <c r="FG28" s="1119"/>
      <c r="FH28" s="1119"/>
      <c r="FI28" s="1119"/>
      <c r="FJ28" s="1119"/>
      <c r="FK28" s="1119"/>
      <c r="FL28" s="1119"/>
      <c r="FM28" s="1119"/>
      <c r="FN28" s="923"/>
      <c r="FO28" s="923"/>
      <c r="FP28" s="923"/>
      <c r="FQ28" s="1119"/>
      <c r="FR28" s="1119"/>
      <c r="FS28" s="1119"/>
      <c r="FT28" s="1119"/>
      <c r="FU28" s="1119"/>
      <c r="FV28" s="923"/>
      <c r="FW28" s="923"/>
      <c r="FX28" s="923"/>
      <c r="FY28" s="923"/>
      <c r="FZ28" s="923"/>
      <c r="GA28" s="923"/>
      <c r="GB28" s="923"/>
      <c r="GC28" s="924"/>
    </row>
    <row r="29" spans="1:185" ht="30.75" customHeight="1">
      <c r="A29" s="1109"/>
      <c r="B29" s="1109"/>
      <c r="C29" s="1109"/>
      <c r="D29" s="1109"/>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B29" s="1109"/>
      <c r="AC29" s="1109"/>
      <c r="AD29" s="1109"/>
      <c r="AE29" s="1109"/>
      <c r="AF29" s="1109"/>
      <c r="AG29" s="1109"/>
      <c r="AH29" s="1120"/>
      <c r="AI29" s="1121"/>
      <c r="AJ29" s="1121"/>
      <c r="AK29" s="1121"/>
      <c r="AL29" s="1121"/>
      <c r="AM29" s="1121"/>
      <c r="AN29" s="1121"/>
      <c r="AO29" s="1121"/>
      <c r="AP29" s="1121"/>
      <c r="AQ29" s="1121"/>
      <c r="AR29" s="1121"/>
      <c r="AS29" s="1124" t="s">
        <v>489</v>
      </c>
      <c r="AT29" s="1124"/>
      <c r="AU29" s="1124"/>
      <c r="AV29" s="1124"/>
      <c r="AW29" s="1124"/>
      <c r="AX29" s="1124"/>
      <c r="AY29" s="1125"/>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c r="CC29" s="917"/>
      <c r="CD29" s="917"/>
      <c r="CE29" s="917"/>
      <c r="CF29" s="917"/>
      <c r="CG29" s="917"/>
      <c r="CH29" s="917"/>
      <c r="CI29" s="917"/>
      <c r="CJ29" s="917"/>
      <c r="CK29" s="917"/>
      <c r="CL29" s="917"/>
      <c r="CM29" s="917"/>
      <c r="CN29" s="917"/>
      <c r="CO29" s="917"/>
      <c r="CP29" s="917"/>
      <c r="CQ29" s="917"/>
      <c r="CR29" s="917"/>
      <c r="CS29" s="917"/>
      <c r="CT29" s="917"/>
      <c r="CU29" s="917"/>
      <c r="CV29" s="917"/>
      <c r="CW29" s="917"/>
      <c r="CX29" s="917"/>
      <c r="CY29" s="917"/>
      <c r="CZ29" s="917"/>
      <c r="DA29" s="917"/>
      <c r="DB29" s="917"/>
      <c r="DC29" s="917"/>
      <c r="DD29" s="917"/>
      <c r="DE29" s="917"/>
      <c r="DF29" s="917"/>
      <c r="DG29" s="917"/>
      <c r="DH29" s="917"/>
      <c r="DI29" s="917"/>
      <c r="DJ29" s="917"/>
      <c r="DK29" s="917"/>
      <c r="DL29" s="917"/>
      <c r="DM29" s="917"/>
      <c r="DN29" s="917"/>
      <c r="DO29" s="917"/>
      <c r="DP29" s="917"/>
      <c r="DQ29" s="917"/>
      <c r="DR29" s="917"/>
      <c r="DS29" s="917"/>
      <c r="DT29" s="917"/>
      <c r="DU29" s="917"/>
      <c r="DV29" s="917"/>
      <c r="DW29" s="917"/>
      <c r="DX29" s="917"/>
      <c r="DY29" s="917"/>
      <c r="DZ29" s="917"/>
      <c r="EA29" s="917"/>
      <c r="EB29" s="917"/>
      <c r="EC29" s="917"/>
      <c r="ED29" s="1128"/>
      <c r="EE29" s="1118"/>
      <c r="EF29" s="1118"/>
      <c r="EG29" s="1118"/>
      <c r="EH29" s="1118"/>
      <c r="EI29" s="1118"/>
      <c r="EJ29" s="1118"/>
      <c r="EK29" s="1118"/>
      <c r="EL29" s="1118"/>
      <c r="EM29" s="1118"/>
      <c r="EN29" s="1062" t="s">
        <v>8</v>
      </c>
      <c r="EO29" s="1062"/>
      <c r="EP29" s="1062"/>
      <c r="EQ29" s="1118"/>
      <c r="ER29" s="1118"/>
      <c r="ES29" s="1118"/>
      <c r="ET29" s="1118"/>
      <c r="EU29" s="1118"/>
      <c r="EV29" s="1062" t="s">
        <v>358</v>
      </c>
      <c r="EW29" s="1062"/>
      <c r="EX29" s="1062"/>
      <c r="EY29" s="1062"/>
      <c r="EZ29" s="1062"/>
      <c r="FA29" s="1062"/>
      <c r="FB29" s="1062"/>
      <c r="FC29" s="1062"/>
      <c r="FD29" s="1118"/>
      <c r="FE29" s="1118"/>
      <c r="FF29" s="1118"/>
      <c r="FG29" s="1118"/>
      <c r="FH29" s="1118"/>
      <c r="FI29" s="1118"/>
      <c r="FJ29" s="1118"/>
      <c r="FK29" s="1118"/>
      <c r="FL29" s="1118"/>
      <c r="FM29" s="1118"/>
      <c r="FN29" s="1062" t="s">
        <v>8</v>
      </c>
      <c r="FO29" s="1062"/>
      <c r="FP29" s="1062"/>
      <c r="FQ29" s="1118"/>
      <c r="FR29" s="1118"/>
      <c r="FS29" s="1118"/>
      <c r="FT29" s="1118"/>
      <c r="FU29" s="1118"/>
      <c r="FV29" s="1062" t="s">
        <v>357</v>
      </c>
      <c r="FW29" s="1062"/>
      <c r="FX29" s="1062"/>
      <c r="FY29" s="1062"/>
      <c r="FZ29" s="1062"/>
      <c r="GA29" s="1062"/>
      <c r="GB29" s="1062"/>
      <c r="GC29" s="1063"/>
    </row>
    <row r="30" spans="1:185" ht="30.75" customHeight="1">
      <c r="A30" s="1109"/>
      <c r="B30" s="1109"/>
      <c r="C30" s="1109"/>
      <c r="D30" s="1109"/>
      <c r="E30" s="1109"/>
      <c r="F30" s="1109"/>
      <c r="G30" s="1109"/>
      <c r="H30" s="1109"/>
      <c r="I30" s="1109"/>
      <c r="J30" s="1109"/>
      <c r="K30" s="1109"/>
      <c r="L30" s="1109"/>
      <c r="M30" s="1109"/>
      <c r="N30" s="1109"/>
      <c r="O30" s="1109"/>
      <c r="P30" s="1109"/>
      <c r="Q30" s="1109"/>
      <c r="R30" s="1109"/>
      <c r="S30" s="1109"/>
      <c r="T30" s="1109"/>
      <c r="U30" s="1109"/>
      <c r="V30" s="1109"/>
      <c r="W30" s="1109"/>
      <c r="X30" s="1109"/>
      <c r="Y30" s="1109"/>
      <c r="Z30" s="1109"/>
      <c r="AA30" s="1109"/>
      <c r="AB30" s="1109"/>
      <c r="AC30" s="1109"/>
      <c r="AD30" s="1109"/>
      <c r="AE30" s="1109"/>
      <c r="AF30" s="1109"/>
      <c r="AG30" s="1109"/>
      <c r="AH30" s="1122"/>
      <c r="AI30" s="1123"/>
      <c r="AJ30" s="1123"/>
      <c r="AK30" s="1123"/>
      <c r="AL30" s="1123"/>
      <c r="AM30" s="1123"/>
      <c r="AN30" s="1123"/>
      <c r="AO30" s="1123"/>
      <c r="AP30" s="1123"/>
      <c r="AQ30" s="1123"/>
      <c r="AR30" s="1123"/>
      <c r="AS30" s="1126"/>
      <c r="AT30" s="1126"/>
      <c r="AU30" s="1126"/>
      <c r="AV30" s="1126"/>
      <c r="AW30" s="1126"/>
      <c r="AX30" s="1126"/>
      <c r="AY30" s="112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17"/>
      <c r="CP30" s="917"/>
      <c r="CQ30" s="917"/>
      <c r="CR30" s="917"/>
      <c r="CS30" s="917"/>
      <c r="CT30" s="917"/>
      <c r="CU30" s="917"/>
      <c r="CV30" s="917"/>
      <c r="CW30" s="917"/>
      <c r="CX30" s="917"/>
      <c r="CY30" s="917"/>
      <c r="CZ30" s="917"/>
      <c r="DA30" s="917"/>
      <c r="DB30" s="917"/>
      <c r="DC30" s="917"/>
      <c r="DD30" s="917"/>
      <c r="DE30" s="917"/>
      <c r="DF30" s="917"/>
      <c r="DG30" s="917"/>
      <c r="DH30" s="917"/>
      <c r="DI30" s="917"/>
      <c r="DJ30" s="917"/>
      <c r="DK30" s="917"/>
      <c r="DL30" s="917"/>
      <c r="DM30" s="917"/>
      <c r="DN30" s="917"/>
      <c r="DO30" s="917"/>
      <c r="DP30" s="917"/>
      <c r="DQ30" s="917"/>
      <c r="DR30" s="917"/>
      <c r="DS30" s="917"/>
      <c r="DT30" s="917"/>
      <c r="DU30" s="917"/>
      <c r="DV30" s="917"/>
      <c r="DW30" s="917"/>
      <c r="DX30" s="917"/>
      <c r="DY30" s="917"/>
      <c r="DZ30" s="917"/>
      <c r="EA30" s="917"/>
      <c r="EB30" s="917"/>
      <c r="EC30" s="917"/>
      <c r="ED30" s="1129"/>
      <c r="EE30" s="1119"/>
      <c r="EF30" s="1119"/>
      <c r="EG30" s="1119"/>
      <c r="EH30" s="1119"/>
      <c r="EI30" s="1119"/>
      <c r="EJ30" s="1119"/>
      <c r="EK30" s="1119"/>
      <c r="EL30" s="1119"/>
      <c r="EM30" s="1119"/>
      <c r="EN30" s="923"/>
      <c r="EO30" s="923"/>
      <c r="EP30" s="923"/>
      <c r="EQ30" s="1119"/>
      <c r="ER30" s="1119"/>
      <c r="ES30" s="1119"/>
      <c r="ET30" s="1119"/>
      <c r="EU30" s="1119"/>
      <c r="EV30" s="923"/>
      <c r="EW30" s="923"/>
      <c r="EX30" s="923"/>
      <c r="EY30" s="923"/>
      <c r="EZ30" s="923"/>
      <c r="FA30" s="923"/>
      <c r="FB30" s="923"/>
      <c r="FC30" s="923"/>
      <c r="FD30" s="1119"/>
      <c r="FE30" s="1119"/>
      <c r="FF30" s="1119"/>
      <c r="FG30" s="1119"/>
      <c r="FH30" s="1119"/>
      <c r="FI30" s="1119"/>
      <c r="FJ30" s="1119"/>
      <c r="FK30" s="1119"/>
      <c r="FL30" s="1119"/>
      <c r="FM30" s="1119"/>
      <c r="FN30" s="923"/>
      <c r="FO30" s="923"/>
      <c r="FP30" s="923"/>
      <c r="FQ30" s="1119"/>
      <c r="FR30" s="1119"/>
      <c r="FS30" s="1119"/>
      <c r="FT30" s="1119"/>
      <c r="FU30" s="1119"/>
      <c r="FV30" s="923"/>
      <c r="FW30" s="923"/>
      <c r="FX30" s="923"/>
      <c r="FY30" s="923"/>
      <c r="FZ30" s="923"/>
      <c r="GA30" s="923"/>
      <c r="GB30" s="923"/>
      <c r="GC30" s="924"/>
    </row>
    <row r="31" spans="1:185" ht="30.75" customHeight="1">
      <c r="A31" s="1109"/>
      <c r="B31" s="1109"/>
      <c r="C31" s="1109"/>
      <c r="D31" s="1109"/>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c r="AB31" s="1109"/>
      <c r="AC31" s="1109"/>
      <c r="AD31" s="1109"/>
      <c r="AE31" s="1109"/>
      <c r="AF31" s="1109"/>
      <c r="AG31" s="1109"/>
      <c r="AH31" s="1120"/>
      <c r="AI31" s="1121"/>
      <c r="AJ31" s="1121"/>
      <c r="AK31" s="1121"/>
      <c r="AL31" s="1121"/>
      <c r="AM31" s="1121"/>
      <c r="AN31" s="1121"/>
      <c r="AO31" s="1121"/>
      <c r="AP31" s="1121"/>
      <c r="AQ31" s="1121"/>
      <c r="AR31" s="1121"/>
      <c r="AS31" s="1124" t="s">
        <v>489</v>
      </c>
      <c r="AT31" s="1124"/>
      <c r="AU31" s="1124"/>
      <c r="AV31" s="1124"/>
      <c r="AW31" s="1124"/>
      <c r="AX31" s="1124"/>
      <c r="AY31" s="1125"/>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c r="CC31" s="917"/>
      <c r="CD31" s="917"/>
      <c r="CE31" s="917"/>
      <c r="CF31" s="917"/>
      <c r="CG31" s="917"/>
      <c r="CH31" s="917"/>
      <c r="CI31" s="917"/>
      <c r="CJ31" s="917"/>
      <c r="CK31" s="917"/>
      <c r="CL31" s="917"/>
      <c r="CM31" s="917"/>
      <c r="CN31" s="917"/>
      <c r="CO31" s="917"/>
      <c r="CP31" s="917"/>
      <c r="CQ31" s="917"/>
      <c r="CR31" s="917"/>
      <c r="CS31" s="917"/>
      <c r="CT31" s="917"/>
      <c r="CU31" s="917"/>
      <c r="CV31" s="917"/>
      <c r="CW31" s="917"/>
      <c r="CX31" s="917"/>
      <c r="CY31" s="917"/>
      <c r="CZ31" s="917"/>
      <c r="DA31" s="917"/>
      <c r="DB31" s="917"/>
      <c r="DC31" s="917"/>
      <c r="DD31" s="917"/>
      <c r="DE31" s="917"/>
      <c r="DF31" s="917"/>
      <c r="DG31" s="917"/>
      <c r="DH31" s="917"/>
      <c r="DI31" s="917"/>
      <c r="DJ31" s="917"/>
      <c r="DK31" s="917"/>
      <c r="DL31" s="917"/>
      <c r="DM31" s="917"/>
      <c r="DN31" s="917"/>
      <c r="DO31" s="917"/>
      <c r="DP31" s="917"/>
      <c r="DQ31" s="917"/>
      <c r="DR31" s="917"/>
      <c r="DS31" s="917"/>
      <c r="DT31" s="917"/>
      <c r="DU31" s="917"/>
      <c r="DV31" s="917"/>
      <c r="DW31" s="917"/>
      <c r="DX31" s="917"/>
      <c r="DY31" s="917"/>
      <c r="DZ31" s="917"/>
      <c r="EA31" s="917"/>
      <c r="EB31" s="917"/>
      <c r="EC31" s="917"/>
      <c r="ED31" s="1128"/>
      <c r="EE31" s="1118"/>
      <c r="EF31" s="1118"/>
      <c r="EG31" s="1118"/>
      <c r="EH31" s="1118"/>
      <c r="EI31" s="1118"/>
      <c r="EJ31" s="1118"/>
      <c r="EK31" s="1118"/>
      <c r="EL31" s="1118"/>
      <c r="EM31" s="1118"/>
      <c r="EN31" s="1062" t="s">
        <v>8</v>
      </c>
      <c r="EO31" s="1062"/>
      <c r="EP31" s="1062"/>
      <c r="EQ31" s="1118"/>
      <c r="ER31" s="1118"/>
      <c r="ES31" s="1118"/>
      <c r="ET31" s="1118"/>
      <c r="EU31" s="1118"/>
      <c r="EV31" s="1062" t="s">
        <v>358</v>
      </c>
      <c r="EW31" s="1062"/>
      <c r="EX31" s="1062"/>
      <c r="EY31" s="1062"/>
      <c r="EZ31" s="1062"/>
      <c r="FA31" s="1062"/>
      <c r="FB31" s="1062"/>
      <c r="FC31" s="1062"/>
      <c r="FD31" s="1118"/>
      <c r="FE31" s="1118"/>
      <c r="FF31" s="1118"/>
      <c r="FG31" s="1118"/>
      <c r="FH31" s="1118"/>
      <c r="FI31" s="1118"/>
      <c r="FJ31" s="1118"/>
      <c r="FK31" s="1118"/>
      <c r="FL31" s="1118"/>
      <c r="FM31" s="1118"/>
      <c r="FN31" s="1062" t="s">
        <v>8</v>
      </c>
      <c r="FO31" s="1062"/>
      <c r="FP31" s="1062"/>
      <c r="FQ31" s="1118"/>
      <c r="FR31" s="1118"/>
      <c r="FS31" s="1118"/>
      <c r="FT31" s="1118"/>
      <c r="FU31" s="1118"/>
      <c r="FV31" s="1062" t="s">
        <v>357</v>
      </c>
      <c r="FW31" s="1062"/>
      <c r="FX31" s="1062"/>
      <c r="FY31" s="1062"/>
      <c r="FZ31" s="1062"/>
      <c r="GA31" s="1062"/>
      <c r="GB31" s="1062"/>
      <c r="GC31" s="1063"/>
    </row>
    <row r="32" spans="1:185" ht="30.75" customHeight="1">
      <c r="A32" s="1109"/>
      <c r="B32" s="1109"/>
      <c r="C32" s="1109"/>
      <c r="D32" s="1109"/>
      <c r="E32" s="1109"/>
      <c r="F32" s="1109"/>
      <c r="G32" s="1109"/>
      <c r="H32" s="1109"/>
      <c r="I32" s="1109"/>
      <c r="J32" s="1109"/>
      <c r="K32" s="1109"/>
      <c r="L32" s="1109"/>
      <c r="M32" s="1109"/>
      <c r="N32" s="1109"/>
      <c r="O32" s="1109"/>
      <c r="P32" s="1109"/>
      <c r="Q32" s="1109"/>
      <c r="R32" s="1109"/>
      <c r="S32" s="1109"/>
      <c r="T32" s="1109"/>
      <c r="U32" s="1109"/>
      <c r="V32" s="1109"/>
      <c r="W32" s="1109"/>
      <c r="X32" s="1109"/>
      <c r="Y32" s="1109"/>
      <c r="Z32" s="1109"/>
      <c r="AA32" s="1109"/>
      <c r="AB32" s="1109"/>
      <c r="AC32" s="1109"/>
      <c r="AD32" s="1109"/>
      <c r="AE32" s="1109"/>
      <c r="AF32" s="1109"/>
      <c r="AG32" s="1109"/>
      <c r="AH32" s="1122"/>
      <c r="AI32" s="1123"/>
      <c r="AJ32" s="1123"/>
      <c r="AK32" s="1123"/>
      <c r="AL32" s="1123"/>
      <c r="AM32" s="1123"/>
      <c r="AN32" s="1123"/>
      <c r="AO32" s="1123"/>
      <c r="AP32" s="1123"/>
      <c r="AQ32" s="1123"/>
      <c r="AR32" s="1123"/>
      <c r="AS32" s="1126"/>
      <c r="AT32" s="1126"/>
      <c r="AU32" s="1126"/>
      <c r="AV32" s="1126"/>
      <c r="AW32" s="1126"/>
      <c r="AX32" s="1126"/>
      <c r="AY32" s="112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17"/>
      <c r="CP32" s="917"/>
      <c r="CQ32" s="917"/>
      <c r="CR32" s="917"/>
      <c r="CS32" s="917"/>
      <c r="CT32" s="917"/>
      <c r="CU32" s="917"/>
      <c r="CV32" s="917"/>
      <c r="CW32" s="917"/>
      <c r="CX32" s="917"/>
      <c r="CY32" s="917"/>
      <c r="CZ32" s="917"/>
      <c r="DA32" s="917"/>
      <c r="DB32" s="917"/>
      <c r="DC32" s="917"/>
      <c r="DD32" s="917"/>
      <c r="DE32" s="917"/>
      <c r="DF32" s="917"/>
      <c r="DG32" s="917"/>
      <c r="DH32" s="917"/>
      <c r="DI32" s="917"/>
      <c r="DJ32" s="917"/>
      <c r="DK32" s="917"/>
      <c r="DL32" s="917"/>
      <c r="DM32" s="917"/>
      <c r="DN32" s="917"/>
      <c r="DO32" s="917"/>
      <c r="DP32" s="917"/>
      <c r="DQ32" s="917"/>
      <c r="DR32" s="917"/>
      <c r="DS32" s="917"/>
      <c r="DT32" s="917"/>
      <c r="DU32" s="917"/>
      <c r="DV32" s="917"/>
      <c r="DW32" s="917"/>
      <c r="DX32" s="917"/>
      <c r="DY32" s="917"/>
      <c r="DZ32" s="917"/>
      <c r="EA32" s="917"/>
      <c r="EB32" s="917"/>
      <c r="EC32" s="917"/>
      <c r="ED32" s="1129"/>
      <c r="EE32" s="1119"/>
      <c r="EF32" s="1119"/>
      <c r="EG32" s="1119"/>
      <c r="EH32" s="1119"/>
      <c r="EI32" s="1119"/>
      <c r="EJ32" s="1119"/>
      <c r="EK32" s="1119"/>
      <c r="EL32" s="1119"/>
      <c r="EM32" s="1119"/>
      <c r="EN32" s="923"/>
      <c r="EO32" s="923"/>
      <c r="EP32" s="923"/>
      <c r="EQ32" s="1119"/>
      <c r="ER32" s="1119"/>
      <c r="ES32" s="1119"/>
      <c r="ET32" s="1119"/>
      <c r="EU32" s="1119"/>
      <c r="EV32" s="923"/>
      <c r="EW32" s="923"/>
      <c r="EX32" s="923"/>
      <c r="EY32" s="923"/>
      <c r="EZ32" s="923"/>
      <c r="FA32" s="923"/>
      <c r="FB32" s="923"/>
      <c r="FC32" s="923"/>
      <c r="FD32" s="1119"/>
      <c r="FE32" s="1119"/>
      <c r="FF32" s="1119"/>
      <c r="FG32" s="1119"/>
      <c r="FH32" s="1119"/>
      <c r="FI32" s="1119"/>
      <c r="FJ32" s="1119"/>
      <c r="FK32" s="1119"/>
      <c r="FL32" s="1119"/>
      <c r="FM32" s="1119"/>
      <c r="FN32" s="923"/>
      <c r="FO32" s="923"/>
      <c r="FP32" s="923"/>
      <c r="FQ32" s="1119"/>
      <c r="FR32" s="1119"/>
      <c r="FS32" s="1119"/>
      <c r="FT32" s="1119"/>
      <c r="FU32" s="1119"/>
      <c r="FV32" s="923"/>
      <c r="FW32" s="923"/>
      <c r="FX32" s="923"/>
      <c r="FY32" s="923"/>
      <c r="FZ32" s="923"/>
      <c r="GA32" s="923"/>
      <c r="GB32" s="923"/>
      <c r="GC32" s="924"/>
    </row>
    <row r="33" spans="1:185" ht="30.75" customHeight="1">
      <c r="A33" s="1109"/>
      <c r="B33" s="1109"/>
      <c r="C33" s="1109"/>
      <c r="D33" s="1109"/>
      <c r="E33" s="1109"/>
      <c r="F33" s="1109"/>
      <c r="G33" s="1109"/>
      <c r="H33" s="1109"/>
      <c r="I33" s="1109"/>
      <c r="J33" s="1109"/>
      <c r="K33" s="1109"/>
      <c r="L33" s="1109"/>
      <c r="M33" s="1109"/>
      <c r="N33" s="1109"/>
      <c r="O33" s="1109"/>
      <c r="P33" s="1109"/>
      <c r="Q33" s="1109"/>
      <c r="R33" s="1109"/>
      <c r="S33" s="1109"/>
      <c r="T33" s="1109"/>
      <c r="U33" s="1109"/>
      <c r="V33" s="1109"/>
      <c r="W33" s="1109"/>
      <c r="X33" s="1109"/>
      <c r="Y33" s="1109"/>
      <c r="Z33" s="1109"/>
      <c r="AA33" s="1109"/>
      <c r="AB33" s="1109"/>
      <c r="AC33" s="1109"/>
      <c r="AD33" s="1109"/>
      <c r="AE33" s="1109"/>
      <c r="AF33" s="1109"/>
      <c r="AG33" s="1109"/>
      <c r="AH33" s="1120"/>
      <c r="AI33" s="1121"/>
      <c r="AJ33" s="1121"/>
      <c r="AK33" s="1121"/>
      <c r="AL33" s="1121"/>
      <c r="AM33" s="1121"/>
      <c r="AN33" s="1121"/>
      <c r="AO33" s="1121"/>
      <c r="AP33" s="1121"/>
      <c r="AQ33" s="1121"/>
      <c r="AR33" s="1121"/>
      <c r="AS33" s="1124" t="s">
        <v>489</v>
      </c>
      <c r="AT33" s="1124"/>
      <c r="AU33" s="1124"/>
      <c r="AV33" s="1124"/>
      <c r="AW33" s="1124"/>
      <c r="AX33" s="1124"/>
      <c r="AY33" s="1125"/>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c r="CC33" s="917"/>
      <c r="CD33" s="917"/>
      <c r="CE33" s="917"/>
      <c r="CF33" s="917"/>
      <c r="CG33" s="917"/>
      <c r="CH33" s="917"/>
      <c r="CI33" s="917"/>
      <c r="CJ33" s="917"/>
      <c r="CK33" s="917"/>
      <c r="CL33" s="917"/>
      <c r="CM33" s="917"/>
      <c r="CN33" s="917"/>
      <c r="CO33" s="917"/>
      <c r="CP33" s="917"/>
      <c r="CQ33" s="917"/>
      <c r="CR33" s="917"/>
      <c r="CS33" s="917"/>
      <c r="CT33" s="917"/>
      <c r="CU33" s="917"/>
      <c r="CV33" s="917"/>
      <c r="CW33" s="917"/>
      <c r="CX33" s="917"/>
      <c r="CY33" s="917"/>
      <c r="CZ33" s="917"/>
      <c r="DA33" s="917"/>
      <c r="DB33" s="917"/>
      <c r="DC33" s="917"/>
      <c r="DD33" s="917"/>
      <c r="DE33" s="917"/>
      <c r="DF33" s="917"/>
      <c r="DG33" s="917"/>
      <c r="DH33" s="917"/>
      <c r="DI33" s="917"/>
      <c r="DJ33" s="917"/>
      <c r="DK33" s="917"/>
      <c r="DL33" s="917"/>
      <c r="DM33" s="917"/>
      <c r="DN33" s="917"/>
      <c r="DO33" s="917"/>
      <c r="DP33" s="917"/>
      <c r="DQ33" s="917"/>
      <c r="DR33" s="917"/>
      <c r="DS33" s="917"/>
      <c r="DT33" s="917"/>
      <c r="DU33" s="917"/>
      <c r="DV33" s="917"/>
      <c r="DW33" s="917"/>
      <c r="DX33" s="917"/>
      <c r="DY33" s="917"/>
      <c r="DZ33" s="917"/>
      <c r="EA33" s="917"/>
      <c r="EB33" s="917"/>
      <c r="EC33" s="917"/>
      <c r="ED33" s="1128"/>
      <c r="EE33" s="1118"/>
      <c r="EF33" s="1118"/>
      <c r="EG33" s="1118"/>
      <c r="EH33" s="1118"/>
      <c r="EI33" s="1118"/>
      <c r="EJ33" s="1118"/>
      <c r="EK33" s="1118"/>
      <c r="EL33" s="1118"/>
      <c r="EM33" s="1118"/>
      <c r="EN33" s="1062" t="s">
        <v>8</v>
      </c>
      <c r="EO33" s="1062"/>
      <c r="EP33" s="1062"/>
      <c r="EQ33" s="1118"/>
      <c r="ER33" s="1118"/>
      <c r="ES33" s="1118"/>
      <c r="ET33" s="1118"/>
      <c r="EU33" s="1118"/>
      <c r="EV33" s="1062" t="s">
        <v>358</v>
      </c>
      <c r="EW33" s="1062"/>
      <c r="EX33" s="1062"/>
      <c r="EY33" s="1062"/>
      <c r="EZ33" s="1062"/>
      <c r="FA33" s="1062"/>
      <c r="FB33" s="1062"/>
      <c r="FC33" s="1062"/>
      <c r="FD33" s="1118"/>
      <c r="FE33" s="1118"/>
      <c r="FF33" s="1118"/>
      <c r="FG33" s="1118"/>
      <c r="FH33" s="1118"/>
      <c r="FI33" s="1118"/>
      <c r="FJ33" s="1118"/>
      <c r="FK33" s="1118"/>
      <c r="FL33" s="1118"/>
      <c r="FM33" s="1118"/>
      <c r="FN33" s="1062" t="s">
        <v>8</v>
      </c>
      <c r="FO33" s="1062"/>
      <c r="FP33" s="1062"/>
      <c r="FQ33" s="1118"/>
      <c r="FR33" s="1118"/>
      <c r="FS33" s="1118"/>
      <c r="FT33" s="1118"/>
      <c r="FU33" s="1118"/>
      <c r="FV33" s="1062" t="s">
        <v>357</v>
      </c>
      <c r="FW33" s="1062"/>
      <c r="FX33" s="1062"/>
      <c r="FY33" s="1062"/>
      <c r="FZ33" s="1062"/>
      <c r="GA33" s="1062"/>
      <c r="GB33" s="1062"/>
      <c r="GC33" s="1063"/>
    </row>
    <row r="34" spans="1:185" ht="30.75" customHeight="1">
      <c r="A34" s="1109"/>
      <c r="B34" s="1109"/>
      <c r="C34" s="1109"/>
      <c r="D34" s="1109"/>
      <c r="E34" s="1109"/>
      <c r="F34" s="1109"/>
      <c r="G34" s="1109"/>
      <c r="H34" s="1109"/>
      <c r="I34" s="1109"/>
      <c r="J34" s="1109"/>
      <c r="K34" s="1109"/>
      <c r="L34" s="1109"/>
      <c r="M34" s="1109"/>
      <c r="N34" s="1109"/>
      <c r="O34" s="1109"/>
      <c r="P34" s="1109"/>
      <c r="Q34" s="1109"/>
      <c r="R34" s="1109"/>
      <c r="S34" s="1109"/>
      <c r="T34" s="1109"/>
      <c r="U34" s="1109"/>
      <c r="V34" s="1109"/>
      <c r="W34" s="1109"/>
      <c r="X34" s="1109"/>
      <c r="Y34" s="1109"/>
      <c r="Z34" s="1109"/>
      <c r="AA34" s="1109"/>
      <c r="AB34" s="1109"/>
      <c r="AC34" s="1109"/>
      <c r="AD34" s="1109"/>
      <c r="AE34" s="1109"/>
      <c r="AF34" s="1109"/>
      <c r="AG34" s="1109"/>
      <c r="AH34" s="1122"/>
      <c r="AI34" s="1123"/>
      <c r="AJ34" s="1123"/>
      <c r="AK34" s="1123"/>
      <c r="AL34" s="1123"/>
      <c r="AM34" s="1123"/>
      <c r="AN34" s="1123"/>
      <c r="AO34" s="1123"/>
      <c r="AP34" s="1123"/>
      <c r="AQ34" s="1123"/>
      <c r="AR34" s="1123"/>
      <c r="AS34" s="1126"/>
      <c r="AT34" s="1126"/>
      <c r="AU34" s="1126"/>
      <c r="AV34" s="1126"/>
      <c r="AW34" s="1126"/>
      <c r="AX34" s="1126"/>
      <c r="AY34" s="112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17"/>
      <c r="CP34" s="917"/>
      <c r="CQ34" s="917"/>
      <c r="CR34" s="917"/>
      <c r="CS34" s="917"/>
      <c r="CT34" s="917"/>
      <c r="CU34" s="917"/>
      <c r="CV34" s="917"/>
      <c r="CW34" s="917"/>
      <c r="CX34" s="917"/>
      <c r="CY34" s="917"/>
      <c r="CZ34" s="917"/>
      <c r="DA34" s="917"/>
      <c r="DB34" s="917"/>
      <c r="DC34" s="917"/>
      <c r="DD34" s="917"/>
      <c r="DE34" s="917"/>
      <c r="DF34" s="917"/>
      <c r="DG34" s="917"/>
      <c r="DH34" s="917"/>
      <c r="DI34" s="917"/>
      <c r="DJ34" s="917"/>
      <c r="DK34" s="917"/>
      <c r="DL34" s="917"/>
      <c r="DM34" s="917"/>
      <c r="DN34" s="917"/>
      <c r="DO34" s="917"/>
      <c r="DP34" s="917"/>
      <c r="DQ34" s="917"/>
      <c r="DR34" s="917"/>
      <c r="DS34" s="917"/>
      <c r="DT34" s="917"/>
      <c r="DU34" s="917"/>
      <c r="DV34" s="917"/>
      <c r="DW34" s="917"/>
      <c r="DX34" s="917"/>
      <c r="DY34" s="917"/>
      <c r="DZ34" s="917"/>
      <c r="EA34" s="917"/>
      <c r="EB34" s="917"/>
      <c r="EC34" s="917"/>
      <c r="ED34" s="1129"/>
      <c r="EE34" s="1119"/>
      <c r="EF34" s="1119"/>
      <c r="EG34" s="1119"/>
      <c r="EH34" s="1119"/>
      <c r="EI34" s="1119"/>
      <c r="EJ34" s="1119"/>
      <c r="EK34" s="1119"/>
      <c r="EL34" s="1119"/>
      <c r="EM34" s="1119"/>
      <c r="EN34" s="923"/>
      <c r="EO34" s="923"/>
      <c r="EP34" s="923"/>
      <c r="EQ34" s="1119"/>
      <c r="ER34" s="1119"/>
      <c r="ES34" s="1119"/>
      <c r="ET34" s="1119"/>
      <c r="EU34" s="1119"/>
      <c r="EV34" s="923"/>
      <c r="EW34" s="923"/>
      <c r="EX34" s="923"/>
      <c r="EY34" s="923"/>
      <c r="EZ34" s="923"/>
      <c r="FA34" s="923"/>
      <c r="FB34" s="923"/>
      <c r="FC34" s="923"/>
      <c r="FD34" s="1119"/>
      <c r="FE34" s="1119"/>
      <c r="FF34" s="1119"/>
      <c r="FG34" s="1119"/>
      <c r="FH34" s="1119"/>
      <c r="FI34" s="1119"/>
      <c r="FJ34" s="1119"/>
      <c r="FK34" s="1119"/>
      <c r="FL34" s="1119"/>
      <c r="FM34" s="1119"/>
      <c r="FN34" s="923"/>
      <c r="FO34" s="923"/>
      <c r="FP34" s="923"/>
      <c r="FQ34" s="1119"/>
      <c r="FR34" s="1119"/>
      <c r="FS34" s="1119"/>
      <c r="FT34" s="1119"/>
      <c r="FU34" s="1119"/>
      <c r="FV34" s="923"/>
      <c r="FW34" s="923"/>
      <c r="FX34" s="923"/>
      <c r="FY34" s="923"/>
      <c r="FZ34" s="923"/>
      <c r="GA34" s="923"/>
      <c r="GB34" s="923"/>
      <c r="GC34" s="924"/>
    </row>
    <row r="35" spans="1:185" s="186" customFormat="1" ht="30.75" customHeight="1">
      <c r="A35" s="1109"/>
      <c r="B35" s="1109"/>
      <c r="C35" s="1109"/>
      <c r="D35" s="1109"/>
      <c r="E35" s="1109"/>
      <c r="F35" s="1109"/>
      <c r="G35" s="1109"/>
      <c r="H35" s="1109"/>
      <c r="I35" s="1109"/>
      <c r="J35" s="1109"/>
      <c r="K35" s="1109"/>
      <c r="L35" s="1109"/>
      <c r="M35" s="1109"/>
      <c r="N35" s="1109"/>
      <c r="O35" s="1109"/>
      <c r="P35" s="1109"/>
      <c r="Q35" s="1109"/>
      <c r="R35" s="1109"/>
      <c r="S35" s="1109"/>
      <c r="T35" s="1109"/>
      <c r="U35" s="1109"/>
      <c r="V35" s="1109"/>
      <c r="W35" s="1109"/>
      <c r="X35" s="1109"/>
      <c r="Y35" s="1109"/>
      <c r="Z35" s="1109"/>
      <c r="AA35" s="1109"/>
      <c r="AB35" s="1109"/>
      <c r="AC35" s="1109"/>
      <c r="AD35" s="1109"/>
      <c r="AE35" s="1109"/>
      <c r="AF35" s="1109"/>
      <c r="AG35" s="1109"/>
      <c r="AH35" s="1120"/>
      <c r="AI35" s="1121"/>
      <c r="AJ35" s="1121"/>
      <c r="AK35" s="1121"/>
      <c r="AL35" s="1121"/>
      <c r="AM35" s="1121"/>
      <c r="AN35" s="1121"/>
      <c r="AO35" s="1121"/>
      <c r="AP35" s="1121"/>
      <c r="AQ35" s="1121"/>
      <c r="AR35" s="1121"/>
      <c r="AS35" s="1124" t="s">
        <v>489</v>
      </c>
      <c r="AT35" s="1124"/>
      <c r="AU35" s="1124"/>
      <c r="AV35" s="1124"/>
      <c r="AW35" s="1124"/>
      <c r="AX35" s="1124"/>
      <c r="AY35" s="1125"/>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c r="CC35" s="917"/>
      <c r="CD35" s="917"/>
      <c r="CE35" s="917"/>
      <c r="CF35" s="917"/>
      <c r="CG35" s="917"/>
      <c r="CH35" s="917"/>
      <c r="CI35" s="917"/>
      <c r="CJ35" s="917"/>
      <c r="CK35" s="917"/>
      <c r="CL35" s="917"/>
      <c r="CM35" s="917"/>
      <c r="CN35" s="917"/>
      <c r="CO35" s="917"/>
      <c r="CP35" s="917"/>
      <c r="CQ35" s="917"/>
      <c r="CR35" s="917"/>
      <c r="CS35" s="917"/>
      <c r="CT35" s="917"/>
      <c r="CU35" s="917"/>
      <c r="CV35" s="917"/>
      <c r="CW35" s="917"/>
      <c r="CX35" s="917"/>
      <c r="CY35" s="917"/>
      <c r="CZ35" s="917"/>
      <c r="DA35" s="917"/>
      <c r="DB35" s="917"/>
      <c r="DC35" s="917"/>
      <c r="DD35" s="917"/>
      <c r="DE35" s="917"/>
      <c r="DF35" s="917"/>
      <c r="DG35" s="917"/>
      <c r="DH35" s="917"/>
      <c r="DI35" s="917"/>
      <c r="DJ35" s="917"/>
      <c r="DK35" s="917"/>
      <c r="DL35" s="917"/>
      <c r="DM35" s="917"/>
      <c r="DN35" s="917"/>
      <c r="DO35" s="917"/>
      <c r="DP35" s="917"/>
      <c r="DQ35" s="917"/>
      <c r="DR35" s="917"/>
      <c r="DS35" s="917"/>
      <c r="DT35" s="917"/>
      <c r="DU35" s="917"/>
      <c r="DV35" s="917"/>
      <c r="DW35" s="917"/>
      <c r="DX35" s="917"/>
      <c r="DY35" s="917"/>
      <c r="DZ35" s="917"/>
      <c r="EA35" s="917"/>
      <c r="EB35" s="917"/>
      <c r="EC35" s="917"/>
      <c r="ED35" s="1128"/>
      <c r="EE35" s="1118"/>
      <c r="EF35" s="1118"/>
      <c r="EG35" s="1118"/>
      <c r="EH35" s="1118"/>
      <c r="EI35" s="1118"/>
      <c r="EJ35" s="1118"/>
      <c r="EK35" s="1118"/>
      <c r="EL35" s="1118"/>
      <c r="EM35" s="1118"/>
      <c r="EN35" s="1062" t="s">
        <v>8</v>
      </c>
      <c r="EO35" s="1062"/>
      <c r="EP35" s="1062"/>
      <c r="EQ35" s="1118"/>
      <c r="ER35" s="1118"/>
      <c r="ES35" s="1118"/>
      <c r="ET35" s="1118"/>
      <c r="EU35" s="1118"/>
      <c r="EV35" s="1062" t="s">
        <v>358</v>
      </c>
      <c r="EW35" s="1062"/>
      <c r="EX35" s="1062"/>
      <c r="EY35" s="1062"/>
      <c r="EZ35" s="1062"/>
      <c r="FA35" s="1062"/>
      <c r="FB35" s="1062"/>
      <c r="FC35" s="1062"/>
      <c r="FD35" s="1118"/>
      <c r="FE35" s="1118"/>
      <c r="FF35" s="1118"/>
      <c r="FG35" s="1118"/>
      <c r="FH35" s="1118"/>
      <c r="FI35" s="1118"/>
      <c r="FJ35" s="1118"/>
      <c r="FK35" s="1118"/>
      <c r="FL35" s="1118"/>
      <c r="FM35" s="1118"/>
      <c r="FN35" s="1062" t="s">
        <v>8</v>
      </c>
      <c r="FO35" s="1062"/>
      <c r="FP35" s="1062"/>
      <c r="FQ35" s="1118"/>
      <c r="FR35" s="1118"/>
      <c r="FS35" s="1118"/>
      <c r="FT35" s="1118"/>
      <c r="FU35" s="1118"/>
      <c r="FV35" s="1062" t="s">
        <v>357</v>
      </c>
      <c r="FW35" s="1062"/>
      <c r="FX35" s="1062"/>
      <c r="FY35" s="1062"/>
      <c r="FZ35" s="1062"/>
      <c r="GA35" s="1062"/>
      <c r="GB35" s="1062"/>
      <c r="GC35" s="1063"/>
    </row>
    <row r="36" spans="1:185" s="186" customFormat="1" ht="30.75" customHeight="1">
      <c r="A36" s="1109"/>
      <c r="B36" s="1109"/>
      <c r="C36" s="1109"/>
      <c r="D36" s="1109"/>
      <c r="E36" s="1109"/>
      <c r="F36" s="1109"/>
      <c r="G36" s="1109"/>
      <c r="H36" s="1109"/>
      <c r="I36" s="1109"/>
      <c r="J36" s="1109"/>
      <c r="K36" s="1109"/>
      <c r="L36" s="1109"/>
      <c r="M36" s="1109"/>
      <c r="N36" s="1109"/>
      <c r="O36" s="1109"/>
      <c r="P36" s="1109"/>
      <c r="Q36" s="1109"/>
      <c r="R36" s="1109"/>
      <c r="S36" s="1109"/>
      <c r="T36" s="1109"/>
      <c r="U36" s="1109"/>
      <c r="V36" s="1109"/>
      <c r="W36" s="1109"/>
      <c r="X36" s="1109"/>
      <c r="Y36" s="1109"/>
      <c r="Z36" s="1109"/>
      <c r="AA36" s="1109"/>
      <c r="AB36" s="1109"/>
      <c r="AC36" s="1109"/>
      <c r="AD36" s="1109"/>
      <c r="AE36" s="1109"/>
      <c r="AF36" s="1109"/>
      <c r="AG36" s="1109"/>
      <c r="AH36" s="1122"/>
      <c r="AI36" s="1123"/>
      <c r="AJ36" s="1123"/>
      <c r="AK36" s="1123"/>
      <c r="AL36" s="1123"/>
      <c r="AM36" s="1123"/>
      <c r="AN36" s="1123"/>
      <c r="AO36" s="1123"/>
      <c r="AP36" s="1123"/>
      <c r="AQ36" s="1123"/>
      <c r="AR36" s="1123"/>
      <c r="AS36" s="1126"/>
      <c r="AT36" s="1126"/>
      <c r="AU36" s="1126"/>
      <c r="AV36" s="1126"/>
      <c r="AW36" s="1126"/>
      <c r="AX36" s="1126"/>
      <c r="AY36" s="112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17"/>
      <c r="CP36" s="917"/>
      <c r="CQ36" s="917"/>
      <c r="CR36" s="917"/>
      <c r="CS36" s="917"/>
      <c r="CT36" s="917"/>
      <c r="CU36" s="917"/>
      <c r="CV36" s="917"/>
      <c r="CW36" s="917"/>
      <c r="CX36" s="917"/>
      <c r="CY36" s="917"/>
      <c r="CZ36" s="917"/>
      <c r="DA36" s="917"/>
      <c r="DB36" s="917"/>
      <c r="DC36" s="917"/>
      <c r="DD36" s="917"/>
      <c r="DE36" s="917"/>
      <c r="DF36" s="917"/>
      <c r="DG36" s="917"/>
      <c r="DH36" s="917"/>
      <c r="DI36" s="917"/>
      <c r="DJ36" s="917"/>
      <c r="DK36" s="917"/>
      <c r="DL36" s="917"/>
      <c r="DM36" s="917"/>
      <c r="DN36" s="917"/>
      <c r="DO36" s="917"/>
      <c r="DP36" s="917"/>
      <c r="DQ36" s="917"/>
      <c r="DR36" s="917"/>
      <c r="DS36" s="917"/>
      <c r="DT36" s="917"/>
      <c r="DU36" s="917"/>
      <c r="DV36" s="917"/>
      <c r="DW36" s="917"/>
      <c r="DX36" s="917"/>
      <c r="DY36" s="917"/>
      <c r="DZ36" s="917"/>
      <c r="EA36" s="917"/>
      <c r="EB36" s="917"/>
      <c r="EC36" s="917"/>
      <c r="ED36" s="1129"/>
      <c r="EE36" s="1119"/>
      <c r="EF36" s="1119"/>
      <c r="EG36" s="1119"/>
      <c r="EH36" s="1119"/>
      <c r="EI36" s="1119"/>
      <c r="EJ36" s="1119"/>
      <c r="EK36" s="1119"/>
      <c r="EL36" s="1119"/>
      <c r="EM36" s="1119"/>
      <c r="EN36" s="923"/>
      <c r="EO36" s="923"/>
      <c r="EP36" s="923"/>
      <c r="EQ36" s="1119"/>
      <c r="ER36" s="1119"/>
      <c r="ES36" s="1119"/>
      <c r="ET36" s="1119"/>
      <c r="EU36" s="1119"/>
      <c r="EV36" s="923"/>
      <c r="EW36" s="923"/>
      <c r="EX36" s="923"/>
      <c r="EY36" s="923"/>
      <c r="EZ36" s="923"/>
      <c r="FA36" s="923"/>
      <c r="FB36" s="923"/>
      <c r="FC36" s="923"/>
      <c r="FD36" s="1119"/>
      <c r="FE36" s="1119"/>
      <c r="FF36" s="1119"/>
      <c r="FG36" s="1119"/>
      <c r="FH36" s="1119"/>
      <c r="FI36" s="1119"/>
      <c r="FJ36" s="1119"/>
      <c r="FK36" s="1119"/>
      <c r="FL36" s="1119"/>
      <c r="FM36" s="1119"/>
      <c r="FN36" s="923"/>
      <c r="FO36" s="923"/>
      <c r="FP36" s="923"/>
      <c r="FQ36" s="1119"/>
      <c r="FR36" s="1119"/>
      <c r="FS36" s="1119"/>
      <c r="FT36" s="1119"/>
      <c r="FU36" s="1119"/>
      <c r="FV36" s="923"/>
      <c r="FW36" s="923"/>
      <c r="FX36" s="923"/>
      <c r="FY36" s="923"/>
      <c r="FZ36" s="923"/>
      <c r="GA36" s="923"/>
      <c r="GB36" s="923"/>
      <c r="GC36" s="924"/>
    </row>
    <row r="37" spans="1:185" s="186" customFormat="1" ht="30.75" customHeight="1">
      <c r="A37" s="1109"/>
      <c r="B37" s="1109"/>
      <c r="C37" s="1109"/>
      <c r="D37" s="1109"/>
      <c r="E37" s="1109"/>
      <c r="F37" s="1109"/>
      <c r="G37" s="1109"/>
      <c r="H37" s="1109"/>
      <c r="I37" s="1109"/>
      <c r="J37" s="1109"/>
      <c r="K37" s="1109"/>
      <c r="L37" s="1109"/>
      <c r="M37" s="1109"/>
      <c r="N37" s="1109"/>
      <c r="O37" s="1109"/>
      <c r="P37" s="1109"/>
      <c r="Q37" s="1109"/>
      <c r="R37" s="1109"/>
      <c r="S37" s="1109"/>
      <c r="T37" s="1109"/>
      <c r="U37" s="1109"/>
      <c r="V37" s="1109"/>
      <c r="W37" s="1109"/>
      <c r="X37" s="1109"/>
      <c r="Y37" s="1109"/>
      <c r="Z37" s="1109"/>
      <c r="AA37" s="1109"/>
      <c r="AB37" s="1109"/>
      <c r="AC37" s="1109"/>
      <c r="AD37" s="1109"/>
      <c r="AE37" s="1109"/>
      <c r="AF37" s="1109"/>
      <c r="AG37" s="1109"/>
      <c r="AH37" s="1120"/>
      <c r="AI37" s="1121"/>
      <c r="AJ37" s="1121"/>
      <c r="AK37" s="1121"/>
      <c r="AL37" s="1121"/>
      <c r="AM37" s="1121"/>
      <c r="AN37" s="1121"/>
      <c r="AO37" s="1121"/>
      <c r="AP37" s="1121"/>
      <c r="AQ37" s="1121"/>
      <c r="AR37" s="1121"/>
      <c r="AS37" s="1124" t="s">
        <v>489</v>
      </c>
      <c r="AT37" s="1124"/>
      <c r="AU37" s="1124"/>
      <c r="AV37" s="1124"/>
      <c r="AW37" s="1124"/>
      <c r="AX37" s="1124"/>
      <c r="AY37" s="1125"/>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c r="CC37" s="917"/>
      <c r="CD37" s="917"/>
      <c r="CE37" s="917"/>
      <c r="CF37" s="917"/>
      <c r="CG37" s="917"/>
      <c r="CH37" s="917"/>
      <c r="CI37" s="917"/>
      <c r="CJ37" s="917"/>
      <c r="CK37" s="917"/>
      <c r="CL37" s="917"/>
      <c r="CM37" s="917"/>
      <c r="CN37" s="917"/>
      <c r="CO37" s="917"/>
      <c r="CP37" s="917"/>
      <c r="CQ37" s="917"/>
      <c r="CR37" s="917"/>
      <c r="CS37" s="917"/>
      <c r="CT37" s="917"/>
      <c r="CU37" s="917"/>
      <c r="CV37" s="917"/>
      <c r="CW37" s="917"/>
      <c r="CX37" s="917"/>
      <c r="CY37" s="917"/>
      <c r="CZ37" s="917"/>
      <c r="DA37" s="917"/>
      <c r="DB37" s="917"/>
      <c r="DC37" s="917"/>
      <c r="DD37" s="917"/>
      <c r="DE37" s="917"/>
      <c r="DF37" s="917"/>
      <c r="DG37" s="917"/>
      <c r="DH37" s="917"/>
      <c r="DI37" s="917"/>
      <c r="DJ37" s="917"/>
      <c r="DK37" s="917"/>
      <c r="DL37" s="917"/>
      <c r="DM37" s="917"/>
      <c r="DN37" s="917"/>
      <c r="DO37" s="917"/>
      <c r="DP37" s="917"/>
      <c r="DQ37" s="917"/>
      <c r="DR37" s="917"/>
      <c r="DS37" s="917"/>
      <c r="DT37" s="917"/>
      <c r="DU37" s="917"/>
      <c r="DV37" s="917"/>
      <c r="DW37" s="917"/>
      <c r="DX37" s="917"/>
      <c r="DY37" s="917"/>
      <c r="DZ37" s="917"/>
      <c r="EA37" s="917"/>
      <c r="EB37" s="917"/>
      <c r="EC37" s="917"/>
      <c r="ED37" s="1128"/>
      <c r="EE37" s="1118"/>
      <c r="EF37" s="1118"/>
      <c r="EG37" s="1118"/>
      <c r="EH37" s="1118"/>
      <c r="EI37" s="1118"/>
      <c r="EJ37" s="1118"/>
      <c r="EK37" s="1118"/>
      <c r="EL37" s="1118"/>
      <c r="EM37" s="1118"/>
      <c r="EN37" s="1062" t="s">
        <v>8</v>
      </c>
      <c r="EO37" s="1062"/>
      <c r="EP37" s="1062"/>
      <c r="EQ37" s="1118"/>
      <c r="ER37" s="1118"/>
      <c r="ES37" s="1118"/>
      <c r="ET37" s="1118"/>
      <c r="EU37" s="1118"/>
      <c r="EV37" s="1062" t="s">
        <v>358</v>
      </c>
      <c r="EW37" s="1062"/>
      <c r="EX37" s="1062"/>
      <c r="EY37" s="1062"/>
      <c r="EZ37" s="1062"/>
      <c r="FA37" s="1062"/>
      <c r="FB37" s="1062"/>
      <c r="FC37" s="1062"/>
      <c r="FD37" s="1118"/>
      <c r="FE37" s="1118"/>
      <c r="FF37" s="1118"/>
      <c r="FG37" s="1118"/>
      <c r="FH37" s="1118"/>
      <c r="FI37" s="1118"/>
      <c r="FJ37" s="1118"/>
      <c r="FK37" s="1118"/>
      <c r="FL37" s="1118"/>
      <c r="FM37" s="1118"/>
      <c r="FN37" s="1062" t="s">
        <v>8</v>
      </c>
      <c r="FO37" s="1062"/>
      <c r="FP37" s="1062"/>
      <c r="FQ37" s="1118"/>
      <c r="FR37" s="1118"/>
      <c r="FS37" s="1118"/>
      <c r="FT37" s="1118"/>
      <c r="FU37" s="1118"/>
      <c r="FV37" s="1062" t="s">
        <v>357</v>
      </c>
      <c r="FW37" s="1062"/>
      <c r="FX37" s="1062"/>
      <c r="FY37" s="1062"/>
      <c r="FZ37" s="1062"/>
      <c r="GA37" s="1062"/>
      <c r="GB37" s="1062"/>
      <c r="GC37" s="1063"/>
    </row>
    <row r="38" spans="1:185" s="186" customFormat="1" ht="30.75" customHeight="1">
      <c r="A38" s="1109"/>
      <c r="B38" s="1109"/>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09"/>
      <c r="Y38" s="1109"/>
      <c r="Z38" s="1109"/>
      <c r="AA38" s="1109"/>
      <c r="AB38" s="1109"/>
      <c r="AC38" s="1109"/>
      <c r="AD38" s="1109"/>
      <c r="AE38" s="1109"/>
      <c r="AF38" s="1109"/>
      <c r="AG38" s="1109"/>
      <c r="AH38" s="1122"/>
      <c r="AI38" s="1123"/>
      <c r="AJ38" s="1123"/>
      <c r="AK38" s="1123"/>
      <c r="AL38" s="1123"/>
      <c r="AM38" s="1123"/>
      <c r="AN38" s="1123"/>
      <c r="AO38" s="1123"/>
      <c r="AP38" s="1123"/>
      <c r="AQ38" s="1123"/>
      <c r="AR38" s="1123"/>
      <c r="AS38" s="1126"/>
      <c r="AT38" s="1126"/>
      <c r="AU38" s="1126"/>
      <c r="AV38" s="1126"/>
      <c r="AW38" s="1126"/>
      <c r="AX38" s="1126"/>
      <c r="AY38" s="112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17"/>
      <c r="CP38" s="917"/>
      <c r="CQ38" s="917"/>
      <c r="CR38" s="917"/>
      <c r="CS38" s="917"/>
      <c r="CT38" s="917"/>
      <c r="CU38" s="917"/>
      <c r="CV38" s="917"/>
      <c r="CW38" s="917"/>
      <c r="CX38" s="917"/>
      <c r="CY38" s="917"/>
      <c r="CZ38" s="917"/>
      <c r="DA38" s="917"/>
      <c r="DB38" s="917"/>
      <c r="DC38" s="917"/>
      <c r="DD38" s="917"/>
      <c r="DE38" s="917"/>
      <c r="DF38" s="917"/>
      <c r="DG38" s="917"/>
      <c r="DH38" s="917"/>
      <c r="DI38" s="917"/>
      <c r="DJ38" s="917"/>
      <c r="DK38" s="917"/>
      <c r="DL38" s="917"/>
      <c r="DM38" s="917"/>
      <c r="DN38" s="917"/>
      <c r="DO38" s="917"/>
      <c r="DP38" s="917"/>
      <c r="DQ38" s="917"/>
      <c r="DR38" s="917"/>
      <c r="DS38" s="917"/>
      <c r="DT38" s="917"/>
      <c r="DU38" s="917"/>
      <c r="DV38" s="917"/>
      <c r="DW38" s="917"/>
      <c r="DX38" s="917"/>
      <c r="DY38" s="917"/>
      <c r="DZ38" s="917"/>
      <c r="EA38" s="917"/>
      <c r="EB38" s="917"/>
      <c r="EC38" s="917"/>
      <c r="ED38" s="1129"/>
      <c r="EE38" s="1119"/>
      <c r="EF38" s="1119"/>
      <c r="EG38" s="1119"/>
      <c r="EH38" s="1119"/>
      <c r="EI38" s="1119"/>
      <c r="EJ38" s="1119"/>
      <c r="EK38" s="1119"/>
      <c r="EL38" s="1119"/>
      <c r="EM38" s="1119"/>
      <c r="EN38" s="923"/>
      <c r="EO38" s="923"/>
      <c r="EP38" s="923"/>
      <c r="EQ38" s="1119"/>
      <c r="ER38" s="1119"/>
      <c r="ES38" s="1119"/>
      <c r="ET38" s="1119"/>
      <c r="EU38" s="1119"/>
      <c r="EV38" s="923"/>
      <c r="EW38" s="923"/>
      <c r="EX38" s="923"/>
      <c r="EY38" s="923"/>
      <c r="EZ38" s="923"/>
      <c r="FA38" s="923"/>
      <c r="FB38" s="923"/>
      <c r="FC38" s="923"/>
      <c r="FD38" s="1119"/>
      <c r="FE38" s="1119"/>
      <c r="FF38" s="1119"/>
      <c r="FG38" s="1119"/>
      <c r="FH38" s="1119"/>
      <c r="FI38" s="1119"/>
      <c r="FJ38" s="1119"/>
      <c r="FK38" s="1119"/>
      <c r="FL38" s="1119"/>
      <c r="FM38" s="1119"/>
      <c r="FN38" s="923"/>
      <c r="FO38" s="923"/>
      <c r="FP38" s="923"/>
      <c r="FQ38" s="1119"/>
      <c r="FR38" s="1119"/>
      <c r="FS38" s="1119"/>
      <c r="FT38" s="1119"/>
      <c r="FU38" s="1119"/>
      <c r="FV38" s="923"/>
      <c r="FW38" s="923"/>
      <c r="FX38" s="923"/>
      <c r="FY38" s="923"/>
      <c r="FZ38" s="923"/>
      <c r="GA38" s="923"/>
      <c r="GB38" s="923"/>
      <c r="GC38" s="924"/>
    </row>
    <row r="39" spans="1:185" s="186" customFormat="1" ht="30.75" customHeight="1">
      <c r="A39" s="1109"/>
      <c r="B39" s="1109"/>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09"/>
      <c r="Y39" s="1109"/>
      <c r="Z39" s="1109"/>
      <c r="AA39" s="1109"/>
      <c r="AB39" s="1109"/>
      <c r="AC39" s="1109"/>
      <c r="AD39" s="1109"/>
      <c r="AE39" s="1109"/>
      <c r="AF39" s="1109"/>
      <c r="AG39" s="1109"/>
      <c r="AH39" s="1120"/>
      <c r="AI39" s="1121"/>
      <c r="AJ39" s="1121"/>
      <c r="AK39" s="1121"/>
      <c r="AL39" s="1121"/>
      <c r="AM39" s="1121"/>
      <c r="AN39" s="1121"/>
      <c r="AO39" s="1121"/>
      <c r="AP39" s="1121"/>
      <c r="AQ39" s="1121"/>
      <c r="AR39" s="1121"/>
      <c r="AS39" s="1124" t="s">
        <v>489</v>
      </c>
      <c r="AT39" s="1124"/>
      <c r="AU39" s="1124"/>
      <c r="AV39" s="1124"/>
      <c r="AW39" s="1124"/>
      <c r="AX39" s="1124"/>
      <c r="AY39" s="1125"/>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c r="CC39" s="917"/>
      <c r="CD39" s="917"/>
      <c r="CE39" s="917"/>
      <c r="CF39" s="917"/>
      <c r="CG39" s="917"/>
      <c r="CH39" s="917"/>
      <c r="CI39" s="917"/>
      <c r="CJ39" s="917"/>
      <c r="CK39" s="917"/>
      <c r="CL39" s="917"/>
      <c r="CM39" s="917"/>
      <c r="CN39" s="917"/>
      <c r="CO39" s="917"/>
      <c r="CP39" s="917"/>
      <c r="CQ39" s="917"/>
      <c r="CR39" s="917"/>
      <c r="CS39" s="917"/>
      <c r="CT39" s="917"/>
      <c r="CU39" s="917"/>
      <c r="CV39" s="917"/>
      <c r="CW39" s="917"/>
      <c r="CX39" s="917"/>
      <c r="CY39" s="917"/>
      <c r="CZ39" s="917"/>
      <c r="DA39" s="917"/>
      <c r="DB39" s="917"/>
      <c r="DC39" s="917"/>
      <c r="DD39" s="917"/>
      <c r="DE39" s="917"/>
      <c r="DF39" s="917"/>
      <c r="DG39" s="917"/>
      <c r="DH39" s="917"/>
      <c r="DI39" s="917"/>
      <c r="DJ39" s="917"/>
      <c r="DK39" s="917"/>
      <c r="DL39" s="917"/>
      <c r="DM39" s="917"/>
      <c r="DN39" s="917"/>
      <c r="DO39" s="917"/>
      <c r="DP39" s="917"/>
      <c r="DQ39" s="917"/>
      <c r="DR39" s="917"/>
      <c r="DS39" s="917"/>
      <c r="DT39" s="917"/>
      <c r="DU39" s="917"/>
      <c r="DV39" s="917"/>
      <c r="DW39" s="917"/>
      <c r="DX39" s="917"/>
      <c r="DY39" s="917"/>
      <c r="DZ39" s="917"/>
      <c r="EA39" s="917"/>
      <c r="EB39" s="917"/>
      <c r="EC39" s="917"/>
      <c r="ED39" s="1128"/>
      <c r="EE39" s="1118"/>
      <c r="EF39" s="1118"/>
      <c r="EG39" s="1118"/>
      <c r="EH39" s="1118"/>
      <c r="EI39" s="1118"/>
      <c r="EJ39" s="1118"/>
      <c r="EK39" s="1118"/>
      <c r="EL39" s="1118"/>
      <c r="EM39" s="1118"/>
      <c r="EN39" s="1062" t="s">
        <v>8</v>
      </c>
      <c r="EO39" s="1062"/>
      <c r="EP39" s="1062"/>
      <c r="EQ39" s="1118"/>
      <c r="ER39" s="1118"/>
      <c r="ES39" s="1118"/>
      <c r="ET39" s="1118"/>
      <c r="EU39" s="1118"/>
      <c r="EV39" s="1062" t="s">
        <v>358</v>
      </c>
      <c r="EW39" s="1062"/>
      <c r="EX39" s="1062"/>
      <c r="EY39" s="1062"/>
      <c r="EZ39" s="1062"/>
      <c r="FA39" s="1062"/>
      <c r="FB39" s="1062"/>
      <c r="FC39" s="1062"/>
      <c r="FD39" s="1118"/>
      <c r="FE39" s="1118"/>
      <c r="FF39" s="1118"/>
      <c r="FG39" s="1118"/>
      <c r="FH39" s="1118"/>
      <c r="FI39" s="1118"/>
      <c r="FJ39" s="1118"/>
      <c r="FK39" s="1118"/>
      <c r="FL39" s="1118"/>
      <c r="FM39" s="1118"/>
      <c r="FN39" s="1062" t="s">
        <v>8</v>
      </c>
      <c r="FO39" s="1062"/>
      <c r="FP39" s="1062"/>
      <c r="FQ39" s="1118"/>
      <c r="FR39" s="1118"/>
      <c r="FS39" s="1118"/>
      <c r="FT39" s="1118"/>
      <c r="FU39" s="1118"/>
      <c r="FV39" s="1062" t="s">
        <v>357</v>
      </c>
      <c r="FW39" s="1062"/>
      <c r="FX39" s="1062"/>
      <c r="FY39" s="1062"/>
      <c r="FZ39" s="1062"/>
      <c r="GA39" s="1062"/>
      <c r="GB39" s="1062"/>
      <c r="GC39" s="1063"/>
    </row>
    <row r="40" spans="1:185" ht="30.75" customHeight="1">
      <c r="A40" s="1109"/>
      <c r="B40" s="1109"/>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09"/>
      <c r="Y40" s="1109"/>
      <c r="Z40" s="1109"/>
      <c r="AA40" s="1109"/>
      <c r="AB40" s="1109"/>
      <c r="AC40" s="1109"/>
      <c r="AD40" s="1109"/>
      <c r="AE40" s="1109"/>
      <c r="AF40" s="1109"/>
      <c r="AG40" s="1109"/>
      <c r="AH40" s="1122"/>
      <c r="AI40" s="1123"/>
      <c r="AJ40" s="1123"/>
      <c r="AK40" s="1123"/>
      <c r="AL40" s="1123"/>
      <c r="AM40" s="1123"/>
      <c r="AN40" s="1123"/>
      <c r="AO40" s="1123"/>
      <c r="AP40" s="1123"/>
      <c r="AQ40" s="1123"/>
      <c r="AR40" s="1123"/>
      <c r="AS40" s="1126"/>
      <c r="AT40" s="1126"/>
      <c r="AU40" s="1126"/>
      <c r="AV40" s="1126"/>
      <c r="AW40" s="1126"/>
      <c r="AX40" s="1126"/>
      <c r="AY40" s="112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17"/>
      <c r="CP40" s="917"/>
      <c r="CQ40" s="917"/>
      <c r="CR40" s="917"/>
      <c r="CS40" s="917"/>
      <c r="CT40" s="917"/>
      <c r="CU40" s="917"/>
      <c r="CV40" s="917"/>
      <c r="CW40" s="917"/>
      <c r="CX40" s="917"/>
      <c r="CY40" s="917"/>
      <c r="CZ40" s="917"/>
      <c r="DA40" s="917"/>
      <c r="DB40" s="917"/>
      <c r="DC40" s="917"/>
      <c r="DD40" s="917"/>
      <c r="DE40" s="917"/>
      <c r="DF40" s="917"/>
      <c r="DG40" s="917"/>
      <c r="DH40" s="917"/>
      <c r="DI40" s="917"/>
      <c r="DJ40" s="917"/>
      <c r="DK40" s="917"/>
      <c r="DL40" s="917"/>
      <c r="DM40" s="917"/>
      <c r="DN40" s="917"/>
      <c r="DO40" s="917"/>
      <c r="DP40" s="917"/>
      <c r="DQ40" s="917"/>
      <c r="DR40" s="917"/>
      <c r="DS40" s="917"/>
      <c r="DT40" s="917"/>
      <c r="DU40" s="917"/>
      <c r="DV40" s="917"/>
      <c r="DW40" s="917"/>
      <c r="DX40" s="917"/>
      <c r="DY40" s="917"/>
      <c r="DZ40" s="917"/>
      <c r="EA40" s="917"/>
      <c r="EB40" s="917"/>
      <c r="EC40" s="917"/>
      <c r="ED40" s="1129"/>
      <c r="EE40" s="1119"/>
      <c r="EF40" s="1119"/>
      <c r="EG40" s="1119"/>
      <c r="EH40" s="1119"/>
      <c r="EI40" s="1119"/>
      <c r="EJ40" s="1119"/>
      <c r="EK40" s="1119"/>
      <c r="EL40" s="1119"/>
      <c r="EM40" s="1119"/>
      <c r="EN40" s="923"/>
      <c r="EO40" s="923"/>
      <c r="EP40" s="923"/>
      <c r="EQ40" s="1119"/>
      <c r="ER40" s="1119"/>
      <c r="ES40" s="1119"/>
      <c r="ET40" s="1119"/>
      <c r="EU40" s="1119"/>
      <c r="EV40" s="923"/>
      <c r="EW40" s="923"/>
      <c r="EX40" s="923"/>
      <c r="EY40" s="923"/>
      <c r="EZ40" s="923"/>
      <c r="FA40" s="923"/>
      <c r="FB40" s="923"/>
      <c r="FC40" s="923"/>
      <c r="FD40" s="1119"/>
      <c r="FE40" s="1119"/>
      <c r="FF40" s="1119"/>
      <c r="FG40" s="1119"/>
      <c r="FH40" s="1119"/>
      <c r="FI40" s="1119"/>
      <c r="FJ40" s="1119"/>
      <c r="FK40" s="1119"/>
      <c r="FL40" s="1119"/>
      <c r="FM40" s="1119"/>
      <c r="FN40" s="923"/>
      <c r="FO40" s="923"/>
      <c r="FP40" s="923"/>
      <c r="FQ40" s="1119"/>
      <c r="FR40" s="1119"/>
      <c r="FS40" s="1119"/>
      <c r="FT40" s="1119"/>
      <c r="FU40" s="1119"/>
      <c r="FV40" s="923"/>
      <c r="FW40" s="923"/>
      <c r="FX40" s="923"/>
      <c r="FY40" s="923"/>
      <c r="FZ40" s="923"/>
      <c r="GA40" s="923"/>
      <c r="GB40" s="923"/>
      <c r="GC40" s="924"/>
    </row>
    <row r="41" spans="1:185" ht="61.5" customHeight="1">
      <c r="A41" s="1132" t="s">
        <v>488</v>
      </c>
      <c r="B41" s="1133"/>
      <c r="C41" s="1133"/>
      <c r="D41" s="1133"/>
      <c r="E41" s="1133"/>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4"/>
      <c r="AH41" s="1050"/>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1"/>
      <c r="BD41" s="1051"/>
      <c r="BE41" s="1051"/>
      <c r="BF41" s="1051"/>
      <c r="BG41" s="1051"/>
      <c r="BH41" s="1051"/>
      <c r="BI41" s="1051"/>
      <c r="BJ41" s="1051"/>
      <c r="BK41" s="1051"/>
      <c r="BL41" s="1051"/>
      <c r="BM41" s="1051"/>
      <c r="BN41" s="1051"/>
      <c r="BO41" s="1051"/>
      <c r="BP41" s="1051"/>
      <c r="BQ41" s="1051"/>
      <c r="BR41" s="1051"/>
      <c r="BS41" s="1051"/>
      <c r="BT41" s="1051"/>
      <c r="BU41" s="1051"/>
      <c r="BV41" s="1051"/>
      <c r="BW41" s="1051"/>
      <c r="BX41" s="1051"/>
      <c r="BY41" s="1051"/>
      <c r="BZ41" s="1051"/>
      <c r="CA41" s="1051"/>
      <c r="CB41" s="1051"/>
      <c r="CC41" s="1051"/>
      <c r="CD41" s="1051"/>
      <c r="CE41" s="1051"/>
      <c r="CF41" s="1051"/>
      <c r="CG41" s="1051"/>
      <c r="CH41" s="1051"/>
      <c r="CI41" s="1051"/>
      <c r="CJ41" s="1051"/>
      <c r="CK41" s="1051"/>
      <c r="CL41" s="1051"/>
      <c r="CM41" s="1051"/>
      <c r="CN41" s="1051"/>
      <c r="CO41" s="1051"/>
      <c r="CP41" s="1051"/>
      <c r="CQ41" s="1051"/>
      <c r="CR41" s="1051"/>
      <c r="CS41" s="1051"/>
      <c r="CT41" s="1051"/>
      <c r="CU41" s="1051"/>
      <c r="CV41" s="1051"/>
      <c r="CW41" s="1051"/>
      <c r="CX41" s="1051"/>
      <c r="CY41" s="1051"/>
      <c r="CZ41" s="1051"/>
      <c r="DA41" s="1051"/>
      <c r="DB41" s="1051"/>
      <c r="DC41" s="1051"/>
      <c r="DD41" s="1051"/>
      <c r="DE41" s="1051"/>
      <c r="DF41" s="1051"/>
      <c r="DG41" s="1051"/>
      <c r="DH41" s="1051"/>
      <c r="DI41" s="1051"/>
      <c r="DJ41" s="1051"/>
      <c r="DK41" s="1051"/>
      <c r="DL41" s="1051"/>
      <c r="DM41" s="1051"/>
      <c r="DN41" s="1051"/>
      <c r="DO41" s="1051"/>
      <c r="DP41" s="1051"/>
      <c r="DQ41" s="1051"/>
      <c r="DR41" s="1051"/>
      <c r="DS41" s="1051"/>
      <c r="DT41" s="1051"/>
      <c r="DU41" s="1051"/>
      <c r="DV41" s="1051"/>
      <c r="DW41" s="1051"/>
      <c r="DX41" s="1051"/>
      <c r="DY41" s="1051"/>
      <c r="DZ41" s="1051"/>
      <c r="EA41" s="1051"/>
      <c r="EB41" s="1051"/>
      <c r="EC41" s="1052"/>
      <c r="ED41" s="914" t="s">
        <v>468</v>
      </c>
      <c r="EE41" s="915"/>
      <c r="EF41" s="915"/>
      <c r="EG41" s="915"/>
      <c r="EH41" s="915"/>
      <c r="EI41" s="915"/>
      <c r="EJ41" s="915"/>
      <c r="EK41" s="915"/>
      <c r="EL41" s="915" t="s">
        <v>356</v>
      </c>
      <c r="EM41" s="915"/>
      <c r="EN41" s="915"/>
      <c r="EO41" s="915"/>
      <c r="EP41" s="915"/>
      <c r="EQ41" s="915"/>
      <c r="ER41" s="915"/>
      <c r="ES41" s="915"/>
      <c r="ET41" s="915"/>
      <c r="EU41" s="915"/>
      <c r="EV41" s="1040"/>
      <c r="EW41" s="1040"/>
      <c r="EX41" s="1040"/>
      <c r="EY41" s="1040"/>
      <c r="EZ41" s="1040"/>
      <c r="FA41" s="1040"/>
      <c r="FB41" s="1040"/>
      <c r="FC41" s="1040"/>
      <c r="FD41" s="1040"/>
      <c r="FE41" s="1040"/>
      <c r="FF41" s="1040"/>
      <c r="FG41" s="1040"/>
      <c r="FH41" s="1040"/>
      <c r="FI41" s="915" t="s">
        <v>8</v>
      </c>
      <c r="FJ41" s="915"/>
      <c r="FK41" s="915"/>
      <c r="FL41" s="915"/>
      <c r="FM41" s="915"/>
      <c r="FN41" s="915"/>
      <c r="FO41" s="1040"/>
      <c r="FP41" s="1040"/>
      <c r="FQ41" s="1040"/>
      <c r="FR41" s="1040"/>
      <c r="FS41" s="1040"/>
      <c r="FT41" s="1040"/>
      <c r="FU41" s="1040"/>
      <c r="FV41" s="1040"/>
      <c r="FW41" s="915" t="s">
        <v>372</v>
      </c>
      <c r="FX41" s="915"/>
      <c r="FY41" s="915"/>
      <c r="FZ41" s="915"/>
      <c r="GA41" s="915"/>
      <c r="GB41" s="915"/>
      <c r="GC41" s="1045"/>
    </row>
    <row r="42" spans="1:185" ht="13.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row>
    <row r="43" spans="1:185" ht="20.100000000000001" customHeight="1">
      <c r="A43" s="189" t="s">
        <v>363</v>
      </c>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row>
    <row r="44" spans="1:185" ht="14.1" customHeight="1">
      <c r="A44" s="1130" t="s">
        <v>487</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c r="AG44" s="1130"/>
      <c r="AH44" s="1130"/>
      <c r="AI44" s="1130"/>
      <c r="AJ44" s="1130"/>
      <c r="AK44" s="1130"/>
      <c r="AL44" s="1130"/>
      <c r="AM44" s="1130"/>
      <c r="AN44" s="1130"/>
      <c r="AO44" s="1130"/>
      <c r="AP44" s="1130"/>
      <c r="AQ44" s="1130"/>
      <c r="AR44" s="1130"/>
      <c r="AS44" s="1130"/>
      <c r="AT44" s="1130"/>
      <c r="AU44" s="1130"/>
      <c r="AV44" s="1130"/>
      <c r="AW44" s="1130"/>
      <c r="AX44" s="1130"/>
      <c r="AY44" s="1130"/>
      <c r="AZ44" s="1130"/>
      <c r="BA44" s="1130"/>
      <c r="BB44" s="1130"/>
      <c r="BC44" s="1130"/>
      <c r="BD44" s="1130"/>
      <c r="BE44" s="1130"/>
      <c r="BF44" s="1130"/>
      <c r="BG44" s="1130"/>
      <c r="BH44" s="1130"/>
      <c r="BI44" s="1130"/>
      <c r="BJ44" s="1130"/>
      <c r="BK44" s="1130"/>
      <c r="BL44" s="1130"/>
      <c r="BM44" s="1130"/>
      <c r="BN44" s="1130"/>
      <c r="BO44" s="1130"/>
      <c r="BP44" s="1130"/>
      <c r="BQ44" s="1130"/>
      <c r="BR44" s="1130"/>
      <c r="BS44" s="1130"/>
      <c r="BT44" s="1130"/>
      <c r="BU44" s="1130"/>
      <c r="BV44" s="1130"/>
      <c r="BW44" s="1130"/>
      <c r="BX44" s="1130"/>
      <c r="BY44" s="1130"/>
      <c r="BZ44" s="1130"/>
      <c r="CA44" s="1130"/>
      <c r="CB44" s="1130"/>
      <c r="CC44" s="1130"/>
      <c r="CD44" s="1130"/>
      <c r="CE44" s="1130"/>
      <c r="CF44" s="1130"/>
      <c r="CG44" s="1130"/>
      <c r="CH44" s="1130"/>
      <c r="CI44" s="1130"/>
      <c r="CJ44" s="1130"/>
      <c r="CK44" s="1130"/>
      <c r="CL44" s="1130"/>
      <c r="CM44" s="1130"/>
      <c r="CN44" s="1130"/>
      <c r="CO44" s="1130"/>
      <c r="CP44" s="1130"/>
      <c r="CQ44" s="1130"/>
      <c r="CR44" s="1130"/>
      <c r="CS44" s="1130"/>
      <c r="CT44" s="1130"/>
      <c r="CU44" s="1130"/>
      <c r="CV44" s="1130"/>
      <c r="CW44" s="1130"/>
      <c r="CX44" s="1130"/>
      <c r="CY44" s="1130"/>
      <c r="CZ44" s="1130"/>
      <c r="DA44" s="1130"/>
      <c r="DB44" s="1130"/>
      <c r="DC44" s="1130"/>
      <c r="DD44" s="1130"/>
      <c r="DE44" s="1130"/>
      <c r="DF44" s="1130"/>
      <c r="DG44" s="1130"/>
      <c r="DH44" s="1130"/>
      <c r="DI44" s="1130"/>
      <c r="DJ44" s="1130"/>
      <c r="DK44" s="1130"/>
      <c r="DL44" s="1130"/>
      <c r="DM44" s="1130"/>
      <c r="DN44" s="1130"/>
      <c r="DO44" s="1130"/>
      <c r="DP44" s="1130"/>
      <c r="DQ44" s="1130"/>
      <c r="DR44" s="1130"/>
      <c r="DS44" s="1130"/>
      <c r="DT44" s="1130"/>
      <c r="DU44" s="1130"/>
      <c r="DV44" s="1130"/>
      <c r="DW44" s="1130"/>
      <c r="DX44" s="1130"/>
      <c r="DY44" s="1130"/>
      <c r="DZ44" s="1130"/>
      <c r="EA44" s="1130"/>
      <c r="EB44" s="1130"/>
      <c r="EC44" s="1130"/>
      <c r="ED44" s="1130"/>
      <c r="EE44" s="1130"/>
      <c r="EF44" s="1130"/>
      <c r="EG44" s="1130"/>
      <c r="EH44" s="1130"/>
      <c r="EI44" s="1130"/>
      <c r="EJ44" s="1130"/>
      <c r="EK44" s="1130"/>
      <c r="EL44" s="1130"/>
      <c r="EM44" s="1130"/>
      <c r="EN44" s="1130"/>
      <c r="EO44" s="1130"/>
      <c r="EP44" s="1130"/>
      <c r="EQ44" s="1130"/>
      <c r="ER44" s="1130"/>
      <c r="ES44" s="1130"/>
      <c r="ET44" s="1130"/>
      <c r="EU44" s="1130"/>
      <c r="EV44" s="1130"/>
      <c r="EW44" s="1130"/>
      <c r="EX44" s="1130"/>
      <c r="EY44" s="1130"/>
      <c r="EZ44" s="1130"/>
      <c r="FA44" s="1130"/>
      <c r="FB44" s="1130"/>
      <c r="FC44" s="1130"/>
      <c r="FD44" s="1130"/>
      <c r="FE44" s="1130"/>
      <c r="FF44" s="1130"/>
      <c r="FG44" s="1130"/>
      <c r="FH44" s="1130"/>
      <c r="FI44" s="1130"/>
      <c r="FJ44" s="1130"/>
      <c r="FK44" s="1130"/>
      <c r="FL44" s="1130"/>
      <c r="FM44" s="1130"/>
      <c r="FN44" s="1130"/>
      <c r="FO44" s="1130"/>
      <c r="FP44" s="1130"/>
      <c r="FQ44" s="1130"/>
      <c r="FR44" s="1130"/>
      <c r="FS44" s="1130"/>
      <c r="FT44" s="1130"/>
      <c r="FU44" s="1130"/>
      <c r="FV44" s="1130"/>
      <c r="FW44" s="1130"/>
      <c r="FX44" s="1130"/>
      <c r="FY44" s="1130"/>
      <c r="FZ44" s="1130"/>
      <c r="GA44" s="1130"/>
    </row>
    <row r="45" spans="1:185" ht="14.1" customHeight="1">
      <c r="A45" s="1130" t="s">
        <v>486</v>
      </c>
      <c r="B45" s="1130"/>
      <c r="C45" s="1130"/>
      <c r="D45" s="1130"/>
      <c r="E45" s="1130"/>
      <c r="F45" s="1130"/>
      <c r="G45" s="1130"/>
      <c r="H45" s="1130"/>
      <c r="I45" s="1130"/>
      <c r="J45" s="1130"/>
      <c r="K45" s="1130"/>
      <c r="L45" s="1130"/>
      <c r="M45" s="1130"/>
      <c r="N45" s="1130"/>
      <c r="O45" s="1130"/>
      <c r="P45" s="1130"/>
      <c r="Q45" s="1130"/>
      <c r="R45" s="1130"/>
      <c r="S45" s="1130"/>
      <c r="T45" s="1130"/>
      <c r="U45" s="1130"/>
      <c r="V45" s="1130"/>
      <c r="W45" s="1130"/>
      <c r="X45" s="1130"/>
      <c r="Y45" s="1130"/>
      <c r="Z45" s="1130"/>
      <c r="AA45" s="1130"/>
      <c r="AB45" s="1130"/>
      <c r="AC45" s="1130"/>
      <c r="AD45" s="1130"/>
      <c r="AE45" s="1130"/>
      <c r="AF45" s="1130"/>
      <c r="AG45" s="1130"/>
      <c r="AH45" s="1130"/>
      <c r="AI45" s="1130"/>
      <c r="AJ45" s="1130"/>
      <c r="AK45" s="1130"/>
      <c r="AL45" s="1130"/>
      <c r="AM45" s="1130"/>
      <c r="AN45" s="1130"/>
      <c r="AO45" s="1130"/>
      <c r="AP45" s="1130"/>
      <c r="AQ45" s="1130"/>
      <c r="AR45" s="1130"/>
      <c r="AS45" s="1130"/>
      <c r="AT45" s="1130"/>
      <c r="AU45" s="1130"/>
      <c r="AV45" s="1130"/>
      <c r="AW45" s="1130"/>
      <c r="AX45" s="1130"/>
      <c r="AY45" s="1130"/>
      <c r="AZ45" s="1130"/>
      <c r="BA45" s="1130"/>
      <c r="BB45" s="1130"/>
      <c r="BC45" s="1130"/>
      <c r="BD45" s="1130"/>
      <c r="BE45" s="1130"/>
      <c r="BF45" s="1130"/>
      <c r="BG45" s="1130"/>
      <c r="BH45" s="1130"/>
      <c r="BI45" s="1130"/>
      <c r="BJ45" s="1130"/>
      <c r="BK45" s="1130"/>
      <c r="BL45" s="1130"/>
      <c r="BM45" s="1130"/>
      <c r="BN45" s="1130"/>
      <c r="BO45" s="1130"/>
      <c r="BP45" s="1130"/>
      <c r="BQ45" s="1130"/>
      <c r="BR45" s="1130"/>
      <c r="BS45" s="1130"/>
      <c r="BT45" s="1130"/>
      <c r="BU45" s="1130"/>
      <c r="BV45" s="1130"/>
      <c r="BW45" s="1130"/>
      <c r="BX45" s="1130"/>
      <c r="BY45" s="1130"/>
      <c r="BZ45" s="1130"/>
      <c r="CA45" s="1130"/>
      <c r="CB45" s="1130"/>
      <c r="CC45" s="1130"/>
      <c r="CD45" s="1130"/>
      <c r="CE45" s="1130"/>
      <c r="CF45" s="1130"/>
      <c r="CG45" s="1130"/>
      <c r="CH45" s="1130"/>
      <c r="CI45" s="1130"/>
      <c r="CJ45" s="1130"/>
      <c r="CK45" s="1130"/>
      <c r="CL45" s="1130"/>
      <c r="CM45" s="1130"/>
      <c r="CN45" s="1130"/>
      <c r="CO45" s="1130"/>
      <c r="CP45" s="1130"/>
      <c r="CQ45" s="1130"/>
      <c r="CR45" s="1130"/>
      <c r="CS45" s="1130"/>
      <c r="CT45" s="1130"/>
      <c r="CU45" s="1130"/>
      <c r="CV45" s="1130"/>
      <c r="CW45" s="1130"/>
      <c r="CX45" s="1130"/>
      <c r="CY45" s="1130"/>
      <c r="CZ45" s="1130"/>
      <c r="DA45" s="1130"/>
      <c r="DB45" s="1130"/>
      <c r="DC45" s="1130"/>
      <c r="DD45" s="1130"/>
      <c r="DE45" s="1130"/>
      <c r="DF45" s="1130"/>
      <c r="DG45" s="1130"/>
      <c r="DH45" s="1130"/>
      <c r="DI45" s="1130"/>
      <c r="DJ45" s="1130"/>
      <c r="DK45" s="1130"/>
      <c r="DL45" s="1130"/>
      <c r="DM45" s="1130"/>
      <c r="DN45" s="1130"/>
      <c r="DO45" s="1130"/>
      <c r="DP45" s="1130"/>
      <c r="DQ45" s="1130"/>
      <c r="DR45" s="1130"/>
      <c r="DS45" s="1130"/>
      <c r="DT45" s="1130"/>
      <c r="DU45" s="1130"/>
      <c r="DV45" s="1130"/>
      <c r="DW45" s="1130"/>
      <c r="DX45" s="1130"/>
      <c r="DY45" s="1130"/>
      <c r="DZ45" s="1130"/>
      <c r="EA45" s="1130"/>
      <c r="EB45" s="1130"/>
      <c r="EC45" s="1130"/>
      <c r="ED45" s="1130"/>
      <c r="EE45" s="1130"/>
      <c r="EF45" s="1130"/>
      <c r="EG45" s="1130"/>
      <c r="EH45" s="1130"/>
      <c r="EI45" s="1130"/>
      <c r="EJ45" s="1130"/>
      <c r="EK45" s="1130"/>
      <c r="EL45" s="1130"/>
      <c r="EM45" s="1130"/>
      <c r="EN45" s="1130"/>
      <c r="EO45" s="1130"/>
      <c r="EP45" s="1130"/>
      <c r="EQ45" s="1130"/>
      <c r="ER45" s="1130"/>
      <c r="ES45" s="1130"/>
      <c r="ET45" s="1130"/>
      <c r="EU45" s="1130"/>
      <c r="EV45" s="1130"/>
      <c r="EW45" s="1130"/>
      <c r="EX45" s="1130"/>
      <c r="EY45" s="1130"/>
      <c r="EZ45" s="1130"/>
      <c r="FA45" s="1130"/>
      <c r="FB45" s="1130"/>
      <c r="FC45" s="1130"/>
      <c r="FD45" s="1130"/>
      <c r="FE45" s="1130"/>
      <c r="FF45" s="1130"/>
      <c r="FG45" s="1130"/>
      <c r="FH45" s="1130"/>
      <c r="FI45" s="1130"/>
      <c r="FJ45" s="1130"/>
      <c r="FK45" s="1130"/>
      <c r="FL45" s="1130"/>
      <c r="FM45" s="1130"/>
      <c r="FN45" s="1130"/>
      <c r="FO45" s="1130"/>
      <c r="FP45" s="1130"/>
      <c r="FQ45" s="1130"/>
      <c r="FR45" s="1130"/>
      <c r="FS45" s="1130"/>
      <c r="FT45" s="1130"/>
      <c r="FU45" s="1130"/>
      <c r="FV45" s="1130"/>
      <c r="FW45" s="1130"/>
      <c r="FX45" s="1130"/>
      <c r="FY45" s="1130"/>
      <c r="FZ45" s="1130"/>
      <c r="GA45" s="1130"/>
    </row>
    <row r="46" spans="1:185" ht="14.1" customHeight="1">
      <c r="A46" s="1131" t="s">
        <v>485</v>
      </c>
      <c r="B46" s="1131"/>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1"/>
      <c r="AJ46" s="1131"/>
      <c r="AK46" s="1131"/>
      <c r="AL46" s="1131"/>
      <c r="AM46" s="1131"/>
      <c r="AN46" s="1131"/>
      <c r="AO46" s="1131"/>
      <c r="AP46" s="1131"/>
      <c r="AQ46" s="1131"/>
      <c r="AR46" s="1131"/>
      <c r="AS46" s="1131"/>
      <c r="AT46" s="1131"/>
      <c r="AU46" s="1131"/>
      <c r="AV46" s="1131"/>
      <c r="AW46" s="1131"/>
      <c r="AX46" s="1131"/>
      <c r="AY46" s="1131"/>
      <c r="AZ46" s="1131"/>
      <c r="BA46" s="1131"/>
      <c r="BB46" s="1131"/>
      <c r="BC46" s="1131"/>
      <c r="BD46" s="1131"/>
      <c r="BE46" s="1131"/>
      <c r="BF46" s="1131"/>
      <c r="BG46" s="1131"/>
      <c r="BH46" s="1131"/>
      <c r="BI46" s="1131"/>
      <c r="BJ46" s="1131"/>
      <c r="BK46" s="1131"/>
      <c r="BL46" s="1131"/>
      <c r="BM46" s="1131"/>
      <c r="BN46" s="1131"/>
      <c r="BO46" s="1131"/>
      <c r="BP46" s="1131"/>
      <c r="BQ46" s="1131"/>
      <c r="BR46" s="1131"/>
      <c r="BS46" s="1131"/>
      <c r="BT46" s="1131"/>
      <c r="BU46" s="1131"/>
      <c r="BV46" s="1131"/>
      <c r="BW46" s="1131"/>
      <c r="BX46" s="1131"/>
      <c r="BY46" s="1131"/>
      <c r="BZ46" s="1131"/>
      <c r="CA46" s="1131"/>
      <c r="CB46" s="1131"/>
      <c r="CC46" s="1131"/>
      <c r="CD46" s="1131"/>
      <c r="CE46" s="1131"/>
      <c r="CF46" s="1131"/>
      <c r="CG46" s="1131"/>
      <c r="CH46" s="1131"/>
      <c r="CI46" s="1131"/>
      <c r="CJ46" s="1131"/>
      <c r="CK46" s="1131"/>
      <c r="CL46" s="1131"/>
      <c r="CM46" s="1131"/>
      <c r="CN46" s="1131"/>
      <c r="CO46" s="1131"/>
      <c r="CP46" s="1131"/>
      <c r="CQ46" s="1131"/>
      <c r="CR46" s="1131"/>
      <c r="CS46" s="1131"/>
      <c r="CT46" s="1131"/>
      <c r="CU46" s="1131"/>
      <c r="CV46" s="1131"/>
      <c r="CW46" s="1131"/>
      <c r="CX46" s="1131"/>
      <c r="CY46" s="1131"/>
      <c r="CZ46" s="1131"/>
      <c r="DA46" s="1131"/>
      <c r="DB46" s="1131"/>
      <c r="DC46" s="1131"/>
      <c r="DD46" s="1131"/>
      <c r="DE46" s="1131"/>
      <c r="DF46" s="1131"/>
      <c r="DG46" s="1131"/>
      <c r="DH46" s="1131"/>
      <c r="DI46" s="1131"/>
      <c r="DJ46" s="1131"/>
      <c r="DK46" s="1131"/>
      <c r="DL46" s="1131"/>
      <c r="DM46" s="1131"/>
      <c r="DN46" s="1131"/>
      <c r="DO46" s="1131"/>
      <c r="DP46" s="1131"/>
      <c r="DQ46" s="1131"/>
      <c r="DR46" s="1131"/>
      <c r="DS46" s="1131"/>
      <c r="DT46" s="1131"/>
      <c r="DU46" s="1131"/>
      <c r="DV46" s="1131"/>
      <c r="DW46" s="1131"/>
      <c r="DX46" s="1131"/>
      <c r="DY46" s="1131"/>
      <c r="DZ46" s="1131"/>
      <c r="EA46" s="1131"/>
      <c r="EB46" s="1131"/>
      <c r="EC46" s="1131"/>
      <c r="ED46" s="1131"/>
      <c r="EE46" s="1131"/>
      <c r="EF46" s="1131"/>
      <c r="EG46" s="1131"/>
      <c r="EH46" s="1131"/>
      <c r="EI46" s="1131"/>
      <c r="EJ46" s="1131"/>
      <c r="EK46" s="1131"/>
      <c r="EL46" s="1131"/>
      <c r="EM46" s="1131"/>
      <c r="EN46" s="1131"/>
      <c r="EO46" s="1131"/>
      <c r="EP46" s="1131"/>
      <c r="EQ46" s="1131"/>
      <c r="ER46" s="1131"/>
      <c r="ES46" s="1131"/>
      <c r="ET46" s="1131"/>
      <c r="EU46" s="1131"/>
      <c r="EV46" s="1131"/>
      <c r="EW46" s="1131"/>
      <c r="EX46" s="1131"/>
      <c r="EY46" s="1131"/>
      <c r="EZ46" s="1131"/>
      <c r="FA46" s="1131"/>
      <c r="FB46" s="1131"/>
      <c r="FC46" s="1131"/>
      <c r="FD46" s="1131"/>
      <c r="FE46" s="1131"/>
      <c r="FF46" s="1131"/>
      <c r="FG46" s="1131"/>
      <c r="FH46" s="1131"/>
      <c r="FI46" s="1131"/>
      <c r="FJ46" s="1131"/>
      <c r="FK46" s="1131"/>
      <c r="FL46" s="1131"/>
      <c r="FM46" s="1131"/>
      <c r="FN46" s="1131"/>
      <c r="FO46" s="1131"/>
      <c r="FP46" s="1131"/>
      <c r="FQ46" s="1131"/>
      <c r="FR46" s="1131"/>
      <c r="FS46" s="1131"/>
      <c r="FT46" s="1131"/>
      <c r="FU46" s="1131"/>
      <c r="FV46" s="1131"/>
      <c r="FW46" s="1131"/>
      <c r="FX46" s="1131"/>
      <c r="FY46" s="1131"/>
      <c r="FZ46" s="1131"/>
      <c r="GA46" s="1131"/>
    </row>
    <row r="47" spans="1:185" ht="20.100000000000001" customHeight="1">
      <c r="A47" s="189" t="s">
        <v>484</v>
      </c>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row>
    <row r="48" spans="1:185" ht="20.100000000000001" customHeight="1">
      <c r="A48" s="189" t="s">
        <v>483</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row>
    <row r="49" spans="1:183" ht="20.100000000000001" customHeight="1">
      <c r="A49" s="189" t="s">
        <v>482</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row>
    <row r="50" spans="1:183" ht="20.100000000000001" customHeight="1">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row>
    <row r="51" spans="1:183" ht="20.100000000000001" customHeight="1"/>
  </sheetData>
  <sheetProtection formatCells="0"/>
  <mergeCells count="205">
    <mergeCell ref="A44:GA44"/>
    <mergeCell ref="A45:GA45"/>
    <mergeCell ref="A46:GA46"/>
    <mergeCell ref="FQ39:FU40"/>
    <mergeCell ref="FV39:GC40"/>
    <mergeCell ref="A41:AG41"/>
    <mergeCell ref="AH41:EC41"/>
    <mergeCell ref="ED41:EK41"/>
    <mergeCell ref="EL41:EU41"/>
    <mergeCell ref="EV41:FH41"/>
    <mergeCell ref="FI41:FN41"/>
    <mergeCell ref="FO41:FV41"/>
    <mergeCell ref="FW41:GC41"/>
    <mergeCell ref="EN39:EP40"/>
    <mergeCell ref="EQ39:EU40"/>
    <mergeCell ref="EV39:FC40"/>
    <mergeCell ref="FD39:FI40"/>
    <mergeCell ref="FJ39:FM40"/>
    <mergeCell ref="FN39:FP40"/>
    <mergeCell ref="EV37:FC38"/>
    <mergeCell ref="FD37:FI38"/>
    <mergeCell ref="FJ37:FM38"/>
    <mergeCell ref="FN37:FP38"/>
    <mergeCell ref="FQ37:FU38"/>
    <mergeCell ref="FV37:GC38"/>
    <mergeCell ref="A39:AG40"/>
    <mergeCell ref="AH39:AR40"/>
    <mergeCell ref="AS39:AY40"/>
    <mergeCell ref="AZ39:BX40"/>
    <mergeCell ref="BY39:EC40"/>
    <mergeCell ref="ED39:EI40"/>
    <mergeCell ref="EJ39:EM40"/>
    <mergeCell ref="A37:AG38"/>
    <mergeCell ref="AH37:AR38"/>
    <mergeCell ref="AS37:AY38"/>
    <mergeCell ref="AZ37:BX38"/>
    <mergeCell ref="BY37:EC38"/>
    <mergeCell ref="ED37:EI38"/>
    <mergeCell ref="EJ37:EM38"/>
    <mergeCell ref="EN37:EP38"/>
    <mergeCell ref="EQ37:EU38"/>
    <mergeCell ref="FV35:GC36"/>
    <mergeCell ref="FV33:GC34"/>
    <mergeCell ref="A35:AG36"/>
    <mergeCell ref="AH35:AR36"/>
    <mergeCell ref="AS35:AY36"/>
    <mergeCell ref="AZ35:BX36"/>
    <mergeCell ref="BY35:EC36"/>
    <mergeCell ref="ED35:EI36"/>
    <mergeCell ref="EJ35:EM36"/>
    <mergeCell ref="FQ33:FU34"/>
    <mergeCell ref="A33:AG34"/>
    <mergeCell ref="AH33:AR34"/>
    <mergeCell ref="AS33:AY34"/>
    <mergeCell ref="AZ33:BX34"/>
    <mergeCell ref="BY33:EC34"/>
    <mergeCell ref="ED33:EI34"/>
    <mergeCell ref="EJ33:EM34"/>
    <mergeCell ref="EQ31:EU32"/>
    <mergeCell ref="EV31:FC32"/>
    <mergeCell ref="FD31:FI32"/>
    <mergeCell ref="FJ31:FM32"/>
    <mergeCell ref="FN31:FP32"/>
    <mergeCell ref="FQ31:FU32"/>
    <mergeCell ref="EN35:EP36"/>
    <mergeCell ref="EQ35:EU36"/>
    <mergeCell ref="EQ33:EU34"/>
    <mergeCell ref="EV33:FC34"/>
    <mergeCell ref="FD33:FI34"/>
    <mergeCell ref="FJ33:FM34"/>
    <mergeCell ref="EV35:FC36"/>
    <mergeCell ref="FD35:FI36"/>
    <mergeCell ref="FJ35:FM36"/>
    <mergeCell ref="FQ35:FU36"/>
    <mergeCell ref="FN35:FP36"/>
    <mergeCell ref="EN33:EP34"/>
    <mergeCell ref="FN33:FP34"/>
    <mergeCell ref="FN29:FP30"/>
    <mergeCell ref="FQ29:FU30"/>
    <mergeCell ref="FV29:GC30"/>
    <mergeCell ref="A31:AG32"/>
    <mergeCell ref="AH31:AR32"/>
    <mergeCell ref="AS31:AY32"/>
    <mergeCell ref="AZ31:BX32"/>
    <mergeCell ref="BY31:EC32"/>
    <mergeCell ref="ED31:EI32"/>
    <mergeCell ref="FV31:GC32"/>
    <mergeCell ref="FJ29:FM30"/>
    <mergeCell ref="A29:AG30"/>
    <mergeCell ref="AH29:AR30"/>
    <mergeCell ref="AS29:AY30"/>
    <mergeCell ref="AZ29:BX30"/>
    <mergeCell ref="BY29:EC30"/>
    <mergeCell ref="ED29:EI30"/>
    <mergeCell ref="EJ31:EM32"/>
    <mergeCell ref="EJ29:EM30"/>
    <mergeCell ref="EN29:EP30"/>
    <mergeCell ref="EQ29:EU30"/>
    <mergeCell ref="EV29:FC30"/>
    <mergeCell ref="FD29:FI30"/>
    <mergeCell ref="EN31:EP32"/>
    <mergeCell ref="EJ25:EM26"/>
    <mergeCell ref="EN25:EP26"/>
    <mergeCell ref="FJ25:FM26"/>
    <mergeCell ref="FN25:FP26"/>
    <mergeCell ref="FQ27:FU28"/>
    <mergeCell ref="FV27:GC28"/>
    <mergeCell ref="FV25:GC26"/>
    <mergeCell ref="A27:AG28"/>
    <mergeCell ref="AH27:AR28"/>
    <mergeCell ref="AS27:AY28"/>
    <mergeCell ref="AZ27:BX28"/>
    <mergeCell ref="BY27:EC28"/>
    <mergeCell ref="ED27:EI28"/>
    <mergeCell ref="FQ25:FU26"/>
    <mergeCell ref="A25:AG26"/>
    <mergeCell ref="AH25:AR26"/>
    <mergeCell ref="AS25:AY26"/>
    <mergeCell ref="AZ25:BX26"/>
    <mergeCell ref="BY25:EC26"/>
    <mergeCell ref="ED25:EI26"/>
    <mergeCell ref="EJ27:EM28"/>
    <mergeCell ref="EN27:EP28"/>
    <mergeCell ref="EQ27:EU28"/>
    <mergeCell ref="EQ25:EU26"/>
    <mergeCell ref="EV25:FC26"/>
    <mergeCell ref="FD25:FI26"/>
    <mergeCell ref="EV27:FC28"/>
    <mergeCell ref="FD27:FI28"/>
    <mergeCell ref="FJ27:FM28"/>
    <mergeCell ref="FN21:FP22"/>
    <mergeCell ref="FQ21:FU22"/>
    <mergeCell ref="FV21:GC22"/>
    <mergeCell ref="FJ23:FM24"/>
    <mergeCell ref="FN23:FP24"/>
    <mergeCell ref="FQ23:FU24"/>
    <mergeCell ref="FN27:FP28"/>
    <mergeCell ref="A23:AG24"/>
    <mergeCell ref="AH23:AR24"/>
    <mergeCell ref="AS23:AY24"/>
    <mergeCell ref="AZ23:BX24"/>
    <mergeCell ref="BY23:EC24"/>
    <mergeCell ref="ED23:EI24"/>
    <mergeCell ref="EQ23:EU24"/>
    <mergeCell ref="EV23:FC24"/>
    <mergeCell ref="FD23:FI24"/>
    <mergeCell ref="ET17:FB18"/>
    <mergeCell ref="FC17:FF18"/>
    <mergeCell ref="FG17:FI18"/>
    <mergeCell ref="FJ17:FP18"/>
    <mergeCell ref="FV23:GC24"/>
    <mergeCell ref="A19:AG20"/>
    <mergeCell ref="AH19:AY20"/>
    <mergeCell ref="AZ19:BX20"/>
    <mergeCell ref="BY19:EC20"/>
    <mergeCell ref="ED19:GC20"/>
    <mergeCell ref="FJ21:FM22"/>
    <mergeCell ref="A21:AG22"/>
    <mergeCell ref="AH21:AR22"/>
    <mergeCell ref="AS21:AY22"/>
    <mergeCell ref="AZ21:BX22"/>
    <mergeCell ref="BY21:EC22"/>
    <mergeCell ref="ED21:EI22"/>
    <mergeCell ref="EJ23:EM24"/>
    <mergeCell ref="EJ21:EM22"/>
    <mergeCell ref="EN21:EP22"/>
    <mergeCell ref="EQ21:EU22"/>
    <mergeCell ref="EV21:FC22"/>
    <mergeCell ref="FD21:FI22"/>
    <mergeCell ref="EN23:EP24"/>
    <mergeCell ref="FQ17:GC18"/>
    <mergeCell ref="DJ11:FY11"/>
    <mergeCell ref="EQ6:EV6"/>
    <mergeCell ref="EW6:FB6"/>
    <mergeCell ref="FC6:FF6"/>
    <mergeCell ref="FG6:FK6"/>
    <mergeCell ref="FL6:FO6"/>
    <mergeCell ref="FP6:FT6"/>
    <mergeCell ref="DD12:DZ13"/>
    <mergeCell ref="EA12:GB13"/>
    <mergeCell ref="A14:GC14"/>
    <mergeCell ref="A16:AG16"/>
    <mergeCell ref="AH16:CA16"/>
    <mergeCell ref="CB16:CU16"/>
    <mergeCell ref="CV16:EC16"/>
    <mergeCell ref="ED16:ES16"/>
    <mergeCell ref="ET16:FB16"/>
    <mergeCell ref="FC16:FF16"/>
    <mergeCell ref="FG16:FI16"/>
    <mergeCell ref="FJ16:FP16"/>
    <mergeCell ref="FQ16:GC16"/>
    <mergeCell ref="A17:AG18"/>
    <mergeCell ref="AH17:EC18"/>
    <mergeCell ref="ED17:ES18"/>
    <mergeCell ref="FU6:FY6"/>
    <mergeCell ref="DJ9:FY9"/>
    <mergeCell ref="DB10:DI10"/>
    <mergeCell ref="DJ10:FY10"/>
    <mergeCell ref="FZ10:GC10"/>
    <mergeCell ref="FM2:GC2"/>
    <mergeCell ref="A3:GC3"/>
    <mergeCell ref="A4:GC4"/>
    <mergeCell ref="A5:R5"/>
    <mergeCell ref="S5:BG5"/>
    <mergeCell ref="BH5:FF5"/>
  </mergeCells>
  <phoneticPr fontId="2"/>
  <pageMargins left="0.39370078740157483" right="0.39370078740157483" top="0.59055118110236227" bottom="0.59055118110236227" header="0.51181102362204722" footer="0.51181102362204722"/>
  <pageSetup paperSize="9" scale="6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B38"/>
  <sheetViews>
    <sheetView view="pageBreakPreview" topLeftCell="A7" zoomScaleNormal="100" workbookViewId="0">
      <selection activeCell="AM30" sqref="AM30"/>
    </sheetView>
  </sheetViews>
  <sheetFormatPr defaultRowHeight="13.5"/>
  <cols>
    <col min="1" max="1" width="14.5" style="208" customWidth="1"/>
    <col min="2" max="2" width="12.875" style="208" customWidth="1"/>
    <col min="3" max="3" width="7.375" style="208" customWidth="1"/>
    <col min="4" max="4" width="14.75" style="208" customWidth="1"/>
    <col min="5" max="6" width="7.375" style="208" customWidth="1"/>
    <col min="7" max="7" width="21.625" style="208" customWidth="1"/>
    <col min="8" max="16384" width="9" style="208"/>
  </cols>
  <sheetData>
    <row r="1" spans="1:184">
      <c r="A1" s="1142" t="s">
        <v>506</v>
      </c>
      <c r="B1" s="857"/>
      <c r="C1" s="857"/>
      <c r="D1" s="857"/>
      <c r="E1" s="857"/>
      <c r="F1" s="857"/>
      <c r="G1" s="857"/>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row>
    <row r="2" spans="1:184">
      <c r="A2" s="845" t="s">
        <v>1</v>
      </c>
      <c r="B2" s="845"/>
      <c r="C2" s="845"/>
      <c r="D2" s="845"/>
      <c r="E2" s="845"/>
      <c r="F2" s="845"/>
      <c r="G2" s="84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row>
    <row r="3" spans="1:184" ht="18.75">
      <c r="A3" s="1143" t="s">
        <v>505</v>
      </c>
      <c r="B3" s="1143"/>
      <c r="C3" s="1143"/>
      <c r="D3" s="1143"/>
      <c r="E3" s="1143"/>
      <c r="F3" s="1143"/>
      <c r="G3" s="1143"/>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row>
    <row r="4" spans="1:184" ht="27" customHeight="1">
      <c r="F4" s="578" t="s">
        <v>504</v>
      </c>
      <c r="G4" s="578"/>
    </row>
    <row r="5" spans="1:184">
      <c r="A5" s="581" t="s">
        <v>385</v>
      </c>
      <c r="B5" s="583"/>
      <c r="C5" s="581" t="s">
        <v>503</v>
      </c>
      <c r="D5" s="583"/>
      <c r="E5" s="672" t="s">
        <v>502</v>
      </c>
      <c r="F5" s="673"/>
      <c r="G5" s="674"/>
    </row>
    <row r="6" spans="1:184">
      <c r="A6" s="577"/>
      <c r="B6" s="579"/>
      <c r="C6" s="577"/>
      <c r="D6" s="579"/>
      <c r="E6" s="577" t="s">
        <v>501</v>
      </c>
      <c r="F6" s="578"/>
      <c r="G6" s="579"/>
    </row>
    <row r="7" spans="1:184" ht="13.5" customHeight="1">
      <c r="A7" s="1135"/>
      <c r="B7" s="1136"/>
      <c r="C7" s="1135"/>
      <c r="D7" s="1136"/>
      <c r="E7" s="1139"/>
      <c r="F7" s="1140"/>
      <c r="G7" s="1141"/>
    </row>
    <row r="8" spans="1:184" ht="26.25" customHeight="1">
      <c r="A8" s="1137"/>
      <c r="B8" s="1138"/>
      <c r="C8" s="1137"/>
      <c r="D8" s="1138"/>
      <c r="E8" s="1137"/>
      <c r="F8" s="1094"/>
      <c r="G8" s="1138"/>
    </row>
    <row r="9" spans="1:184" ht="13.5" customHeight="1">
      <c r="A9" s="1135"/>
      <c r="B9" s="1136"/>
      <c r="C9" s="1135"/>
      <c r="D9" s="1136"/>
      <c r="E9" s="1139"/>
      <c r="F9" s="1140"/>
      <c r="G9" s="1141"/>
    </row>
    <row r="10" spans="1:184" ht="26.25" customHeight="1">
      <c r="A10" s="1137"/>
      <c r="B10" s="1138"/>
      <c r="C10" s="1137"/>
      <c r="D10" s="1138"/>
      <c r="E10" s="1137"/>
      <c r="F10" s="1094"/>
      <c r="G10" s="1138"/>
    </row>
    <row r="11" spans="1:184" ht="13.5" customHeight="1">
      <c r="A11" s="1135"/>
      <c r="B11" s="1136"/>
      <c r="C11" s="1135"/>
      <c r="D11" s="1136"/>
      <c r="E11" s="1139"/>
      <c r="F11" s="1140"/>
      <c r="G11" s="1141"/>
    </row>
    <row r="12" spans="1:184" ht="26.25" customHeight="1">
      <c r="A12" s="1137"/>
      <c r="B12" s="1138"/>
      <c r="C12" s="1137"/>
      <c r="D12" s="1138"/>
      <c r="E12" s="1137"/>
      <c r="F12" s="1094"/>
      <c r="G12" s="1138"/>
    </row>
    <row r="13" spans="1:184" ht="13.5" customHeight="1">
      <c r="A13" s="1135"/>
      <c r="B13" s="1136"/>
      <c r="C13" s="1135"/>
      <c r="D13" s="1136"/>
      <c r="E13" s="1139"/>
      <c r="F13" s="1140"/>
      <c r="G13" s="1141"/>
    </row>
    <row r="14" spans="1:184" ht="26.25" customHeight="1">
      <c r="A14" s="1137"/>
      <c r="B14" s="1138"/>
      <c r="C14" s="1137"/>
      <c r="D14" s="1138"/>
      <c r="E14" s="1137"/>
      <c r="F14" s="1094"/>
      <c r="G14" s="1138"/>
    </row>
    <row r="15" spans="1:184" ht="13.5" customHeight="1">
      <c r="A15" s="1135"/>
      <c r="B15" s="1136"/>
      <c r="C15" s="1135"/>
      <c r="D15" s="1136"/>
      <c r="E15" s="1139"/>
      <c r="F15" s="1140"/>
      <c r="G15" s="1141"/>
    </row>
    <row r="16" spans="1:184" ht="26.25" customHeight="1">
      <c r="A16" s="1137"/>
      <c r="B16" s="1138"/>
      <c r="C16" s="1137"/>
      <c r="D16" s="1138"/>
      <c r="E16" s="1137"/>
      <c r="F16" s="1094"/>
      <c r="G16" s="1138"/>
    </row>
    <row r="17" spans="1:7" ht="13.5" customHeight="1">
      <c r="A17" s="1135"/>
      <c r="B17" s="1136"/>
      <c r="C17" s="1135"/>
      <c r="D17" s="1136"/>
      <c r="E17" s="1139"/>
      <c r="F17" s="1140"/>
      <c r="G17" s="1141"/>
    </row>
    <row r="18" spans="1:7" ht="26.25" customHeight="1">
      <c r="A18" s="1137"/>
      <c r="B18" s="1138"/>
      <c r="C18" s="1137"/>
      <c r="D18" s="1138"/>
      <c r="E18" s="1137"/>
      <c r="F18" s="1094"/>
      <c r="G18" s="1138"/>
    </row>
    <row r="19" spans="1:7" ht="13.5" customHeight="1">
      <c r="A19" s="1135"/>
      <c r="B19" s="1136"/>
      <c r="C19" s="1135"/>
      <c r="D19" s="1136"/>
      <c r="E19" s="1139"/>
      <c r="F19" s="1140"/>
      <c r="G19" s="1141"/>
    </row>
    <row r="20" spans="1:7" ht="26.25" customHeight="1">
      <c r="A20" s="1137"/>
      <c r="B20" s="1138"/>
      <c r="C20" s="1137"/>
      <c r="D20" s="1138"/>
      <c r="E20" s="1137"/>
      <c r="F20" s="1094"/>
      <c r="G20" s="1138"/>
    </row>
    <row r="21" spans="1:7" ht="13.5" customHeight="1">
      <c r="A21" s="1135"/>
      <c r="B21" s="1136"/>
      <c r="C21" s="1135"/>
      <c r="D21" s="1136"/>
      <c r="E21" s="1139"/>
      <c r="F21" s="1140"/>
      <c r="G21" s="1141"/>
    </row>
    <row r="22" spans="1:7" ht="26.25" customHeight="1">
      <c r="A22" s="1137"/>
      <c r="B22" s="1138"/>
      <c r="C22" s="1137"/>
      <c r="D22" s="1138"/>
      <c r="E22" s="1137"/>
      <c r="F22" s="1094"/>
      <c r="G22" s="1138"/>
    </row>
    <row r="23" spans="1:7" ht="13.5" customHeight="1">
      <c r="A23" s="1135"/>
      <c r="B23" s="1136"/>
      <c r="C23" s="1135"/>
      <c r="D23" s="1136"/>
      <c r="E23" s="1139"/>
      <c r="F23" s="1140"/>
      <c r="G23" s="1141"/>
    </row>
    <row r="24" spans="1:7" ht="26.25" customHeight="1">
      <c r="A24" s="1137"/>
      <c r="B24" s="1138"/>
      <c r="C24" s="1137"/>
      <c r="D24" s="1138"/>
      <c r="E24" s="1137"/>
      <c r="F24" s="1094"/>
      <c r="G24" s="1138"/>
    </row>
    <row r="25" spans="1:7" ht="13.5" customHeight="1">
      <c r="A25" s="1135"/>
      <c r="B25" s="1136"/>
      <c r="C25" s="1135"/>
      <c r="D25" s="1136"/>
      <c r="E25" s="1139"/>
      <c r="F25" s="1140"/>
      <c r="G25" s="1141"/>
    </row>
    <row r="26" spans="1:7" ht="26.25" customHeight="1">
      <c r="A26" s="1137"/>
      <c r="B26" s="1138"/>
      <c r="C26" s="1137"/>
      <c r="D26" s="1138"/>
      <c r="E26" s="1137"/>
      <c r="F26" s="1094"/>
      <c r="G26" s="1138"/>
    </row>
    <row r="27" spans="1:7" ht="13.5" customHeight="1">
      <c r="A27" s="1135"/>
      <c r="B27" s="1136"/>
      <c r="C27" s="1135"/>
      <c r="D27" s="1136"/>
      <c r="E27" s="1139"/>
      <c r="F27" s="1140"/>
      <c r="G27" s="1141"/>
    </row>
    <row r="28" spans="1:7" ht="26.25" customHeight="1">
      <c r="A28" s="1137"/>
      <c r="B28" s="1138"/>
      <c r="C28" s="1137"/>
      <c r="D28" s="1138"/>
      <c r="E28" s="1137"/>
      <c r="F28" s="1094"/>
      <c r="G28" s="1138"/>
    </row>
    <row r="29" spans="1:7" ht="13.5" customHeight="1">
      <c r="A29" s="1135"/>
      <c r="B29" s="1136"/>
      <c r="C29" s="1135"/>
      <c r="D29" s="1136"/>
      <c r="E29" s="1139"/>
      <c r="F29" s="1140"/>
      <c r="G29" s="1141"/>
    </row>
    <row r="30" spans="1:7" ht="26.25" customHeight="1">
      <c r="A30" s="1137"/>
      <c r="B30" s="1138"/>
      <c r="C30" s="1137"/>
      <c r="D30" s="1138"/>
      <c r="E30" s="1137"/>
      <c r="F30" s="1094"/>
      <c r="G30" s="1138"/>
    </row>
    <row r="31" spans="1:7" ht="13.5" customHeight="1">
      <c r="A31" s="1135"/>
      <c r="B31" s="1136"/>
      <c r="C31" s="1135"/>
      <c r="D31" s="1136"/>
      <c r="E31" s="1139"/>
      <c r="F31" s="1140"/>
      <c r="G31" s="1141"/>
    </row>
    <row r="32" spans="1:7" ht="26.25" customHeight="1">
      <c r="A32" s="1137"/>
      <c r="B32" s="1138"/>
      <c r="C32" s="1137"/>
      <c r="D32" s="1138"/>
      <c r="E32" s="1137"/>
      <c r="F32" s="1094"/>
      <c r="G32" s="1138"/>
    </row>
    <row r="33" spans="1:7" ht="13.5" customHeight="1">
      <c r="A33" s="1135"/>
      <c r="B33" s="1136"/>
      <c r="C33" s="1135"/>
      <c r="D33" s="1136"/>
      <c r="E33" s="1139"/>
      <c r="F33" s="1140"/>
      <c r="G33" s="1141"/>
    </row>
    <row r="34" spans="1:7" ht="26.25" customHeight="1">
      <c r="A34" s="1137"/>
      <c r="B34" s="1138"/>
      <c r="C34" s="1137"/>
      <c r="D34" s="1138"/>
      <c r="E34" s="1137"/>
      <c r="F34" s="1094"/>
      <c r="G34" s="1138"/>
    </row>
    <row r="35" spans="1:7" ht="13.5" customHeight="1">
      <c r="A35" s="1135"/>
      <c r="B35" s="1136"/>
      <c r="C35" s="1135"/>
      <c r="D35" s="1136"/>
      <c r="E35" s="1139"/>
      <c r="F35" s="1140"/>
      <c r="G35" s="1141"/>
    </row>
    <row r="36" spans="1:7" ht="26.25" customHeight="1">
      <c r="A36" s="1137"/>
      <c r="B36" s="1138"/>
      <c r="C36" s="1137"/>
      <c r="D36" s="1138"/>
      <c r="E36" s="1137"/>
      <c r="F36" s="1094"/>
      <c r="G36" s="1138"/>
    </row>
    <row r="37" spans="1:7" ht="13.5" customHeight="1">
      <c r="A37" s="1135"/>
      <c r="B37" s="1136"/>
      <c r="C37" s="1135"/>
      <c r="D37" s="1136"/>
      <c r="E37" s="1139"/>
      <c r="F37" s="1140"/>
      <c r="G37" s="1141"/>
    </row>
    <row r="38" spans="1:7" ht="26.25" customHeight="1">
      <c r="A38" s="1137"/>
      <c r="B38" s="1138"/>
      <c r="C38" s="1137"/>
      <c r="D38" s="1138"/>
      <c r="E38" s="1137"/>
      <c r="F38" s="1094"/>
      <c r="G38" s="1138"/>
    </row>
  </sheetData>
  <sheetProtection formatCells="0"/>
  <mergeCells count="72">
    <mergeCell ref="A1:G1"/>
    <mergeCell ref="A2:G2"/>
    <mergeCell ref="A3:G3"/>
    <mergeCell ref="F4:G4"/>
    <mergeCell ref="A5:B6"/>
    <mergeCell ref="C5:D6"/>
    <mergeCell ref="E5:G5"/>
    <mergeCell ref="E6:G6"/>
    <mergeCell ref="A7:B8"/>
    <mergeCell ref="C7:D8"/>
    <mergeCell ref="E7:G7"/>
    <mergeCell ref="E8:G8"/>
    <mergeCell ref="A9:B10"/>
    <mergeCell ref="C9:D10"/>
    <mergeCell ref="E9:G9"/>
    <mergeCell ref="E10:G10"/>
    <mergeCell ref="A11:B12"/>
    <mergeCell ref="C11:D12"/>
    <mergeCell ref="E11:G11"/>
    <mergeCell ref="E12:G12"/>
    <mergeCell ref="A13:B14"/>
    <mergeCell ref="C13:D14"/>
    <mergeCell ref="E13:G13"/>
    <mergeCell ref="E14:G14"/>
    <mergeCell ref="A15:B16"/>
    <mergeCell ref="C15:D16"/>
    <mergeCell ref="E15:G15"/>
    <mergeCell ref="E16:G16"/>
    <mergeCell ref="A17:B18"/>
    <mergeCell ref="C17:D18"/>
    <mergeCell ref="E17:G17"/>
    <mergeCell ref="E18:G18"/>
    <mergeCell ref="A19:B20"/>
    <mergeCell ref="C19:D20"/>
    <mergeCell ref="E19:G19"/>
    <mergeCell ref="E20:G20"/>
    <mergeCell ref="A21:B22"/>
    <mergeCell ref="C21:D22"/>
    <mergeCell ref="E21:G21"/>
    <mergeCell ref="E22:G22"/>
    <mergeCell ref="A23:B24"/>
    <mergeCell ref="C23:D24"/>
    <mergeCell ref="E23:G23"/>
    <mergeCell ref="E24:G24"/>
    <mergeCell ref="A25:B26"/>
    <mergeCell ref="C25:D26"/>
    <mergeCell ref="E25:G25"/>
    <mergeCell ref="E26:G26"/>
    <mergeCell ref="A27:B28"/>
    <mergeCell ref="C27:D28"/>
    <mergeCell ref="E27:G27"/>
    <mergeCell ref="E28:G28"/>
    <mergeCell ref="A29:B30"/>
    <mergeCell ref="C29:D30"/>
    <mergeCell ref="E29:G29"/>
    <mergeCell ref="E30:G30"/>
    <mergeCell ref="A31:B32"/>
    <mergeCell ref="C31:D32"/>
    <mergeCell ref="E31:G31"/>
    <mergeCell ref="E32:G32"/>
    <mergeCell ref="A33:B34"/>
    <mergeCell ref="C33:D34"/>
    <mergeCell ref="E33:G33"/>
    <mergeCell ref="E34:G34"/>
    <mergeCell ref="A35:B36"/>
    <mergeCell ref="C35:D36"/>
    <mergeCell ref="E35:G35"/>
    <mergeCell ref="E36:G36"/>
    <mergeCell ref="A37:B38"/>
    <mergeCell ref="C37:D38"/>
    <mergeCell ref="E37:G37"/>
    <mergeCell ref="E38:G38"/>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GF112"/>
  <sheetViews>
    <sheetView showGridLines="0" view="pageBreakPreview" zoomScale="80" zoomScaleNormal="70" zoomScaleSheetLayoutView="80" workbookViewId="0">
      <selection activeCell="AM30" sqref="AM30"/>
    </sheetView>
  </sheetViews>
  <sheetFormatPr defaultColWidth="0.75" defaultRowHeight="14.1" customHeight="1"/>
  <cols>
    <col min="1" max="2" width="0.75" style="297"/>
    <col min="3" max="3" width="1.375" style="297" customWidth="1"/>
    <col min="4" max="46" width="0.75" style="297"/>
    <col min="47" max="48" width="0.75" style="297" customWidth="1"/>
    <col min="49" max="50" width="0.75" style="297"/>
    <col min="51" max="52" width="0.75" style="297" customWidth="1"/>
    <col min="53" max="79" width="0.625" style="297" customWidth="1"/>
    <col min="80" max="108" width="0.75" style="297" customWidth="1"/>
    <col min="109" max="186" width="0.625" style="297" customWidth="1"/>
    <col min="187" max="187" width="2.625" style="297" customWidth="1"/>
    <col min="188" max="16384" width="0.75" style="297"/>
  </cols>
  <sheetData>
    <row r="1" spans="2:188" ht="14.1" customHeight="1">
      <c r="B1" s="852" t="s">
        <v>521</v>
      </c>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FM1" s="640" t="s">
        <v>1</v>
      </c>
      <c r="FN1" s="640"/>
      <c r="FO1" s="640"/>
      <c r="FP1" s="640"/>
      <c r="FQ1" s="640"/>
      <c r="FR1" s="640"/>
      <c r="FS1" s="640"/>
      <c r="FT1" s="640"/>
      <c r="FU1" s="640"/>
      <c r="FV1" s="640"/>
      <c r="FW1" s="640"/>
      <c r="FX1" s="640"/>
      <c r="FY1" s="640"/>
      <c r="FZ1" s="640"/>
      <c r="GA1" s="640"/>
      <c r="GB1" s="640"/>
      <c r="GC1" s="640"/>
      <c r="GD1" s="640"/>
      <c r="GE1" s="640"/>
      <c r="GF1" s="297" t="s">
        <v>361</v>
      </c>
    </row>
    <row r="2" spans="2:188" ht="20.100000000000001" customHeight="1">
      <c r="B2" s="1144" t="s">
        <v>520</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4"/>
      <c r="AB2" s="1144"/>
      <c r="AC2" s="1144"/>
      <c r="AD2" s="1144"/>
      <c r="AE2" s="1144"/>
      <c r="AF2" s="1144"/>
      <c r="AG2" s="1144"/>
      <c r="AH2" s="1144"/>
      <c r="AI2" s="1144"/>
      <c r="AJ2" s="1144"/>
      <c r="AK2" s="1144"/>
      <c r="AL2" s="1144"/>
      <c r="AM2" s="1144"/>
      <c r="AN2" s="1144"/>
      <c r="AO2" s="1144"/>
      <c r="AP2" s="1144"/>
      <c r="AQ2" s="1144"/>
      <c r="AR2" s="1144"/>
      <c r="AS2" s="1144"/>
      <c r="AT2" s="1144"/>
      <c r="AU2" s="1144"/>
      <c r="AV2" s="1144"/>
      <c r="AW2" s="1144"/>
      <c r="AX2" s="1144"/>
      <c r="AY2" s="1144"/>
      <c r="AZ2" s="1144"/>
      <c r="BA2" s="1144"/>
      <c r="BB2" s="1144"/>
      <c r="BC2" s="1144"/>
      <c r="BD2" s="1144"/>
      <c r="BE2" s="1144"/>
      <c r="BF2" s="1144"/>
      <c r="BG2" s="1144"/>
      <c r="BH2" s="1144"/>
      <c r="BI2" s="299"/>
      <c r="BJ2" s="299"/>
      <c r="BK2" s="299"/>
      <c r="BL2" s="299"/>
      <c r="BM2" s="214"/>
      <c r="BN2" s="1145" t="s">
        <v>514</v>
      </c>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299"/>
      <c r="CZ2" s="299"/>
      <c r="DA2" s="299"/>
      <c r="DB2" s="1146" t="s">
        <v>519</v>
      </c>
      <c r="DC2" s="1146"/>
      <c r="DD2" s="1146"/>
      <c r="DE2" s="1146"/>
      <c r="DF2" s="1146"/>
      <c r="DG2" s="1146"/>
      <c r="DH2" s="1146"/>
      <c r="DI2" s="1146"/>
      <c r="DJ2" s="1146"/>
      <c r="DK2" s="1146"/>
      <c r="DL2" s="1146"/>
      <c r="DM2" s="1146"/>
      <c r="DN2" s="1146"/>
      <c r="DO2" s="1146"/>
      <c r="DP2" s="1146"/>
      <c r="DQ2" s="1146"/>
      <c r="DR2" s="1146"/>
      <c r="DS2" s="1146"/>
      <c r="DT2" s="1146"/>
      <c r="DU2" s="1146"/>
      <c r="DV2" s="1146"/>
      <c r="DW2" s="1146"/>
      <c r="DX2" s="1146"/>
      <c r="DY2" s="1146"/>
      <c r="DZ2" s="1146"/>
      <c r="EA2" s="1146"/>
      <c r="EB2" s="1146"/>
      <c r="EC2" s="1146"/>
      <c r="ED2" s="1146"/>
      <c r="EE2" s="1146"/>
      <c r="EF2" s="1146"/>
      <c r="EG2" s="1146"/>
      <c r="EH2" s="1146"/>
      <c r="EI2" s="1146"/>
      <c r="EJ2" s="1146"/>
      <c r="EK2" s="1146"/>
      <c r="EL2" s="1146"/>
      <c r="EM2" s="1146"/>
      <c r="EN2" s="1146"/>
      <c r="EO2" s="1146"/>
      <c r="EP2" s="1146"/>
      <c r="EQ2" s="1146"/>
      <c r="ER2" s="1146"/>
      <c r="ES2" s="1146"/>
      <c r="ET2" s="1146"/>
      <c r="EU2" s="1146"/>
      <c r="EV2" s="1146"/>
      <c r="EW2" s="1146"/>
      <c r="EX2" s="1146"/>
      <c r="EY2" s="1146"/>
      <c r="EZ2" s="1146"/>
      <c r="FA2" s="1146"/>
      <c r="FB2" s="1146"/>
      <c r="FC2" s="1146"/>
      <c r="FD2" s="1146"/>
      <c r="FE2" s="1146"/>
      <c r="FF2" s="1146"/>
      <c r="FG2" s="1146"/>
      <c r="FH2" s="1146"/>
      <c r="FI2" s="1146"/>
      <c r="FJ2" s="1146"/>
      <c r="FK2" s="1146"/>
      <c r="FL2" s="1146"/>
      <c r="FM2" s="1146"/>
      <c r="FN2" s="1146"/>
      <c r="FO2" s="1146"/>
      <c r="FP2" s="1146"/>
      <c r="FQ2" s="1146"/>
      <c r="FR2" s="1146"/>
      <c r="FS2" s="1146"/>
      <c r="FT2" s="1146"/>
      <c r="FU2" s="1146"/>
      <c r="FV2" s="1146"/>
      <c r="FW2" s="1146"/>
      <c r="FX2" s="1146"/>
      <c r="FY2" s="1146"/>
      <c r="FZ2" s="1146"/>
      <c r="GA2" s="1146"/>
      <c r="GB2" s="1146"/>
      <c r="GC2" s="1146"/>
      <c r="GD2" s="1146"/>
      <c r="GE2" s="1146"/>
      <c r="GF2" s="297" t="s">
        <v>132</v>
      </c>
    </row>
    <row r="3" spans="2:188" ht="20.100000000000001" customHeight="1">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4"/>
      <c r="BF3" s="1144"/>
      <c r="BG3" s="1144"/>
      <c r="BH3" s="1144"/>
      <c r="BI3" s="299"/>
      <c r="BJ3" s="299"/>
      <c r="BK3" s="299"/>
      <c r="BL3" s="299"/>
      <c r="BM3" s="1145" t="s">
        <v>513</v>
      </c>
      <c r="BN3" s="1145"/>
      <c r="BO3" s="1145"/>
      <c r="BP3" s="1145"/>
      <c r="BQ3" s="1145"/>
      <c r="BR3" s="1145"/>
      <c r="BS3" s="1145"/>
      <c r="BT3" s="1145"/>
      <c r="BU3" s="1145"/>
      <c r="BV3" s="1145"/>
      <c r="BW3" s="1145"/>
      <c r="BX3" s="1145"/>
      <c r="BY3" s="1145"/>
      <c r="BZ3" s="1145"/>
      <c r="CA3" s="1145"/>
      <c r="CB3" s="1145"/>
      <c r="CC3" s="1145"/>
      <c r="CD3" s="1145"/>
      <c r="CE3" s="1145"/>
      <c r="CF3" s="1145"/>
      <c r="CG3" s="1145"/>
      <c r="CH3" s="1145"/>
      <c r="CI3" s="1145"/>
      <c r="CJ3" s="1145"/>
      <c r="CK3" s="1145"/>
      <c r="CL3" s="1145"/>
      <c r="CM3" s="1145"/>
      <c r="CN3" s="1145"/>
      <c r="CO3" s="1145"/>
      <c r="CP3" s="1145"/>
      <c r="CQ3" s="1145"/>
      <c r="CR3" s="1145"/>
      <c r="CS3" s="1145"/>
      <c r="CT3" s="1145"/>
      <c r="CU3" s="1145"/>
      <c r="CV3" s="1145"/>
      <c r="CW3" s="1145"/>
      <c r="CX3" s="1145"/>
      <c r="CY3" s="299"/>
      <c r="CZ3" s="299"/>
      <c r="DA3" s="299"/>
      <c r="DB3" s="1146"/>
      <c r="DC3" s="1146"/>
      <c r="DD3" s="1146"/>
      <c r="DE3" s="1146"/>
      <c r="DF3" s="1146"/>
      <c r="DG3" s="1146"/>
      <c r="DH3" s="1146"/>
      <c r="DI3" s="1146"/>
      <c r="DJ3" s="1146"/>
      <c r="DK3" s="1146"/>
      <c r="DL3" s="1146"/>
      <c r="DM3" s="1146"/>
      <c r="DN3" s="1146"/>
      <c r="DO3" s="1146"/>
      <c r="DP3" s="1146"/>
      <c r="DQ3" s="1146"/>
      <c r="DR3" s="1146"/>
      <c r="DS3" s="1146"/>
      <c r="DT3" s="1146"/>
      <c r="DU3" s="1146"/>
      <c r="DV3" s="1146"/>
      <c r="DW3" s="1146"/>
      <c r="DX3" s="1146"/>
      <c r="DY3" s="1146"/>
      <c r="DZ3" s="1146"/>
      <c r="EA3" s="1146"/>
      <c r="EB3" s="1146"/>
      <c r="EC3" s="1146"/>
      <c r="ED3" s="1146"/>
      <c r="EE3" s="1146"/>
      <c r="EF3" s="1146"/>
      <c r="EG3" s="1146"/>
      <c r="EH3" s="1146"/>
      <c r="EI3" s="1146"/>
      <c r="EJ3" s="1146"/>
      <c r="EK3" s="1146"/>
      <c r="EL3" s="1146"/>
      <c r="EM3" s="1146"/>
      <c r="EN3" s="1146"/>
      <c r="EO3" s="1146"/>
      <c r="EP3" s="1146"/>
      <c r="EQ3" s="1146"/>
      <c r="ER3" s="1146"/>
      <c r="ES3" s="1146"/>
      <c r="ET3" s="1146"/>
      <c r="EU3" s="1146"/>
      <c r="EV3" s="1146"/>
      <c r="EW3" s="1146"/>
      <c r="EX3" s="1146"/>
      <c r="EY3" s="1146"/>
      <c r="EZ3" s="1146"/>
      <c r="FA3" s="1146"/>
      <c r="FB3" s="1146"/>
      <c r="FC3" s="1146"/>
      <c r="FD3" s="1146"/>
      <c r="FE3" s="1146"/>
      <c r="FF3" s="1146"/>
      <c r="FG3" s="1146"/>
      <c r="FH3" s="1146"/>
      <c r="FI3" s="1146"/>
      <c r="FJ3" s="1146"/>
      <c r="FK3" s="1146"/>
      <c r="FL3" s="1146"/>
      <c r="FM3" s="1146"/>
      <c r="FN3" s="1146"/>
      <c r="FO3" s="1146"/>
      <c r="FP3" s="1146"/>
      <c r="FQ3" s="1146"/>
      <c r="FR3" s="1146"/>
      <c r="FS3" s="1146"/>
      <c r="FT3" s="1146"/>
      <c r="FU3" s="1146"/>
      <c r="FV3" s="1146"/>
      <c r="FW3" s="1146"/>
      <c r="FX3" s="1146"/>
      <c r="FY3" s="1146"/>
      <c r="FZ3" s="1146"/>
      <c r="GA3" s="1146"/>
      <c r="GB3" s="1146"/>
      <c r="GC3" s="1146"/>
      <c r="GD3" s="1146"/>
      <c r="GE3" s="1146"/>
      <c r="GF3" s="297" t="s">
        <v>133</v>
      </c>
    </row>
    <row r="4" spans="2:188" ht="20.100000000000001" customHeight="1">
      <c r="B4" s="1144"/>
      <c r="C4" s="1144"/>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c r="AC4" s="1144"/>
      <c r="AD4" s="1144"/>
      <c r="AE4" s="1144"/>
      <c r="AF4" s="1144"/>
      <c r="AG4" s="1144"/>
      <c r="AH4" s="1144"/>
      <c r="AI4" s="1144"/>
      <c r="AJ4" s="1144"/>
      <c r="AK4" s="1144"/>
      <c r="AL4" s="1144"/>
      <c r="AM4" s="1144"/>
      <c r="AN4" s="1144"/>
      <c r="AO4" s="1144"/>
      <c r="AP4" s="1144"/>
      <c r="AQ4" s="1144"/>
      <c r="AR4" s="1144"/>
      <c r="AS4" s="1144"/>
      <c r="AT4" s="1144"/>
      <c r="AU4" s="1144"/>
      <c r="AV4" s="1144"/>
      <c r="AW4" s="1144"/>
      <c r="AX4" s="1144"/>
      <c r="AY4" s="1144"/>
      <c r="AZ4" s="1144"/>
      <c r="BA4" s="1144"/>
      <c r="BB4" s="1144"/>
      <c r="BC4" s="1144"/>
      <c r="BD4" s="1144"/>
      <c r="BE4" s="1144"/>
      <c r="BF4" s="1144"/>
      <c r="BG4" s="1144"/>
      <c r="BH4" s="1144"/>
      <c r="BI4" s="299"/>
      <c r="BJ4" s="299"/>
      <c r="BK4" s="299"/>
      <c r="BL4" s="299"/>
      <c r="BM4" s="1145" t="s">
        <v>511</v>
      </c>
      <c r="BN4" s="1145"/>
      <c r="BO4" s="1145"/>
      <c r="BP4" s="1145"/>
      <c r="BQ4" s="1145"/>
      <c r="BR4" s="1145"/>
      <c r="BS4" s="1145"/>
      <c r="BT4" s="1145"/>
      <c r="BU4" s="1145"/>
      <c r="BV4" s="1145"/>
      <c r="BW4" s="1145"/>
      <c r="BX4" s="1145"/>
      <c r="BY4" s="1145"/>
      <c r="BZ4" s="1145"/>
      <c r="CA4" s="1145"/>
      <c r="CB4" s="1145"/>
      <c r="CC4" s="1145"/>
      <c r="CD4" s="1145"/>
      <c r="CE4" s="1145"/>
      <c r="CF4" s="1145"/>
      <c r="CG4" s="1145"/>
      <c r="CH4" s="1145"/>
      <c r="CI4" s="1145"/>
      <c r="CJ4" s="1145"/>
      <c r="CK4" s="1145"/>
      <c r="CL4" s="1145"/>
      <c r="CM4" s="1145"/>
      <c r="CN4" s="1145"/>
      <c r="CO4" s="1145"/>
      <c r="CP4" s="1145"/>
      <c r="CQ4" s="1145"/>
      <c r="CR4" s="1145"/>
      <c r="CS4" s="1145"/>
      <c r="CT4" s="1145"/>
      <c r="CU4" s="1145"/>
      <c r="CV4" s="1145"/>
      <c r="CW4" s="1145"/>
      <c r="CX4" s="1145"/>
      <c r="CY4" s="299"/>
      <c r="CZ4" s="299"/>
      <c r="DA4" s="299"/>
      <c r="DB4" s="1146"/>
      <c r="DC4" s="1146"/>
      <c r="DD4" s="1146"/>
      <c r="DE4" s="1146"/>
      <c r="DF4" s="1146"/>
      <c r="DG4" s="1146"/>
      <c r="DH4" s="1146"/>
      <c r="DI4" s="1146"/>
      <c r="DJ4" s="1146"/>
      <c r="DK4" s="1146"/>
      <c r="DL4" s="1146"/>
      <c r="DM4" s="1146"/>
      <c r="DN4" s="1146"/>
      <c r="DO4" s="1146"/>
      <c r="DP4" s="1146"/>
      <c r="DQ4" s="1146"/>
      <c r="DR4" s="1146"/>
      <c r="DS4" s="1146"/>
      <c r="DT4" s="1146"/>
      <c r="DU4" s="1146"/>
      <c r="DV4" s="1146"/>
      <c r="DW4" s="1146"/>
      <c r="DX4" s="1146"/>
      <c r="DY4" s="1146"/>
      <c r="DZ4" s="1146"/>
      <c r="EA4" s="1146"/>
      <c r="EB4" s="1146"/>
      <c r="EC4" s="1146"/>
      <c r="ED4" s="1146"/>
      <c r="EE4" s="1146"/>
      <c r="EF4" s="1146"/>
      <c r="EG4" s="1146"/>
      <c r="EH4" s="1146"/>
      <c r="EI4" s="1146"/>
      <c r="EJ4" s="1146"/>
      <c r="EK4" s="1146"/>
      <c r="EL4" s="1146"/>
      <c r="EM4" s="1146"/>
      <c r="EN4" s="1146"/>
      <c r="EO4" s="1146"/>
      <c r="EP4" s="1146"/>
      <c r="EQ4" s="1146"/>
      <c r="ER4" s="1146"/>
      <c r="ES4" s="1146"/>
      <c r="ET4" s="1146"/>
      <c r="EU4" s="1146"/>
      <c r="EV4" s="1146"/>
      <c r="EW4" s="1146"/>
      <c r="EX4" s="1146"/>
      <c r="EY4" s="1146"/>
      <c r="EZ4" s="1146"/>
      <c r="FA4" s="1146"/>
      <c r="FB4" s="1146"/>
      <c r="FC4" s="1146"/>
      <c r="FD4" s="1146"/>
      <c r="FE4" s="1146"/>
      <c r="FF4" s="1146"/>
      <c r="FG4" s="1146"/>
      <c r="FH4" s="1146"/>
      <c r="FI4" s="1146"/>
      <c r="FJ4" s="1146"/>
      <c r="FK4" s="1146"/>
      <c r="FL4" s="1146"/>
      <c r="FM4" s="1146"/>
      <c r="FN4" s="1146"/>
      <c r="FO4" s="1146"/>
      <c r="FP4" s="1146"/>
      <c r="FQ4" s="1146"/>
      <c r="FR4" s="1146"/>
      <c r="FS4" s="1146"/>
      <c r="FT4" s="1146"/>
      <c r="FU4" s="1146"/>
      <c r="FV4" s="1146"/>
      <c r="FW4" s="1146"/>
      <c r="FX4" s="1146"/>
      <c r="FY4" s="1146"/>
      <c r="FZ4" s="1146"/>
      <c r="GA4" s="1146"/>
      <c r="GB4" s="1146"/>
      <c r="GC4" s="1146"/>
      <c r="GD4" s="1146"/>
      <c r="GE4" s="1146"/>
    </row>
    <row r="5" spans="2:188" ht="20.100000000000001" customHeight="1">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1144"/>
      <c r="AG5" s="1144"/>
      <c r="AH5" s="1144"/>
      <c r="AI5" s="1144"/>
      <c r="AJ5" s="1144"/>
      <c r="AK5" s="1144"/>
      <c r="AL5" s="1144"/>
      <c r="AM5" s="1144"/>
      <c r="AN5" s="1144"/>
      <c r="AO5" s="1144"/>
      <c r="AP5" s="1144"/>
      <c r="AQ5" s="1144"/>
      <c r="AR5" s="1144"/>
      <c r="AS5" s="1144"/>
      <c r="AT5" s="1144"/>
      <c r="AU5" s="1144"/>
      <c r="AV5" s="1144"/>
      <c r="AW5" s="1144"/>
      <c r="AX5" s="1144"/>
      <c r="AY5" s="1144"/>
      <c r="AZ5" s="1144"/>
      <c r="BA5" s="1144"/>
      <c r="BB5" s="1144"/>
      <c r="BC5" s="1144"/>
      <c r="BD5" s="1144"/>
      <c r="BE5" s="1144"/>
      <c r="BF5" s="1144"/>
      <c r="BG5" s="1144"/>
      <c r="BH5" s="1144"/>
      <c r="BI5" s="299"/>
      <c r="BJ5" s="299"/>
      <c r="BK5" s="299"/>
      <c r="BL5" s="299"/>
      <c r="BM5" s="1145" t="s">
        <v>510</v>
      </c>
      <c r="BN5" s="1145"/>
      <c r="BO5" s="1145"/>
      <c r="BP5" s="1145"/>
      <c r="BQ5" s="1145"/>
      <c r="BR5" s="1145"/>
      <c r="BS5" s="1145"/>
      <c r="BT5" s="1145"/>
      <c r="BU5" s="1145"/>
      <c r="BV5" s="1145"/>
      <c r="BW5" s="1145"/>
      <c r="BX5" s="1145"/>
      <c r="BY5" s="1145"/>
      <c r="BZ5" s="1145"/>
      <c r="CA5" s="1145"/>
      <c r="CB5" s="1145"/>
      <c r="CC5" s="1145"/>
      <c r="CD5" s="1145"/>
      <c r="CE5" s="1145"/>
      <c r="CF5" s="1145"/>
      <c r="CG5" s="1145"/>
      <c r="CH5" s="1145"/>
      <c r="CI5" s="1145"/>
      <c r="CJ5" s="1145"/>
      <c r="CK5" s="1145"/>
      <c r="CL5" s="1145"/>
      <c r="CM5" s="1145"/>
      <c r="CN5" s="1145"/>
      <c r="CO5" s="1145"/>
      <c r="CP5" s="1145"/>
      <c r="CQ5" s="1145"/>
      <c r="CR5" s="1145"/>
      <c r="CS5" s="1145"/>
      <c r="CT5" s="1145"/>
      <c r="CU5" s="1145"/>
      <c r="CV5" s="1145"/>
      <c r="CW5" s="1145"/>
      <c r="CX5" s="1145"/>
      <c r="CY5" s="299"/>
      <c r="CZ5" s="299"/>
      <c r="DA5" s="299"/>
      <c r="DB5" s="1146"/>
      <c r="DC5" s="1146"/>
      <c r="DD5" s="1146"/>
      <c r="DE5" s="1146"/>
      <c r="DF5" s="1146"/>
      <c r="DG5" s="1146"/>
      <c r="DH5" s="1146"/>
      <c r="DI5" s="1146"/>
      <c r="DJ5" s="1146"/>
      <c r="DK5" s="1146"/>
      <c r="DL5" s="1146"/>
      <c r="DM5" s="1146"/>
      <c r="DN5" s="1146"/>
      <c r="DO5" s="1146"/>
      <c r="DP5" s="1146"/>
      <c r="DQ5" s="1146"/>
      <c r="DR5" s="1146"/>
      <c r="DS5" s="1146"/>
      <c r="DT5" s="1146"/>
      <c r="DU5" s="1146"/>
      <c r="DV5" s="1146"/>
      <c r="DW5" s="1146"/>
      <c r="DX5" s="1146"/>
      <c r="DY5" s="1146"/>
      <c r="DZ5" s="1146"/>
      <c r="EA5" s="1146"/>
      <c r="EB5" s="1146"/>
      <c r="EC5" s="1146"/>
      <c r="ED5" s="1146"/>
      <c r="EE5" s="1146"/>
      <c r="EF5" s="1146"/>
      <c r="EG5" s="1146"/>
      <c r="EH5" s="1146"/>
      <c r="EI5" s="1146"/>
      <c r="EJ5" s="1146"/>
      <c r="EK5" s="1146"/>
      <c r="EL5" s="1146"/>
      <c r="EM5" s="1146"/>
      <c r="EN5" s="1146"/>
      <c r="EO5" s="1146"/>
      <c r="EP5" s="1146"/>
      <c r="EQ5" s="1146"/>
      <c r="ER5" s="1146"/>
      <c r="ES5" s="1146"/>
      <c r="ET5" s="1146"/>
      <c r="EU5" s="1146"/>
      <c r="EV5" s="1146"/>
      <c r="EW5" s="1146"/>
      <c r="EX5" s="1146"/>
      <c r="EY5" s="1146"/>
      <c r="EZ5" s="1146"/>
      <c r="FA5" s="1146"/>
      <c r="FB5" s="1146"/>
      <c r="FC5" s="1146"/>
      <c r="FD5" s="1146"/>
      <c r="FE5" s="1146"/>
      <c r="FF5" s="1146"/>
      <c r="FG5" s="1146"/>
      <c r="FH5" s="1146"/>
      <c r="FI5" s="1146"/>
      <c r="FJ5" s="1146"/>
      <c r="FK5" s="1146"/>
      <c r="FL5" s="1146"/>
      <c r="FM5" s="1146"/>
      <c r="FN5" s="1146"/>
      <c r="FO5" s="1146"/>
      <c r="FP5" s="1146"/>
      <c r="FQ5" s="1146"/>
      <c r="FR5" s="1146"/>
      <c r="FS5" s="1146"/>
      <c r="FT5" s="1146"/>
      <c r="FU5" s="1146"/>
      <c r="FV5" s="1146"/>
      <c r="FW5" s="1146"/>
      <c r="FX5" s="1146"/>
      <c r="FY5" s="1146"/>
      <c r="FZ5" s="1146"/>
      <c r="GA5" s="1146"/>
      <c r="GB5" s="1146"/>
      <c r="GC5" s="1146"/>
      <c r="GD5" s="1146"/>
      <c r="GE5" s="1146"/>
    </row>
    <row r="6" spans="2:188" ht="14.1" customHeight="1" thickBot="1">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845"/>
      <c r="AQ6" s="845"/>
      <c r="AR6" s="845"/>
      <c r="AS6" s="845"/>
      <c r="AT6" s="845"/>
      <c r="AU6" s="845"/>
      <c r="AV6" s="845"/>
      <c r="AW6" s="845"/>
      <c r="AX6" s="845"/>
      <c r="AY6" s="845"/>
      <c r="AZ6" s="845"/>
      <c r="BA6" s="845"/>
      <c r="BB6" s="845"/>
      <c r="BC6" s="845"/>
      <c r="BD6" s="845"/>
      <c r="BE6" s="845"/>
      <c r="BF6" s="845"/>
      <c r="BG6" s="845"/>
      <c r="BH6" s="845"/>
      <c r="BI6" s="845"/>
      <c r="BJ6" s="845"/>
      <c r="BK6" s="845"/>
      <c r="BL6" s="845"/>
      <c r="BM6" s="845"/>
      <c r="BN6" s="845"/>
      <c r="BO6" s="845"/>
      <c r="BP6" s="845"/>
      <c r="BQ6" s="845"/>
      <c r="BR6" s="845"/>
      <c r="BS6" s="845"/>
      <c r="BT6" s="845"/>
      <c r="BU6" s="845"/>
      <c r="BV6" s="845"/>
      <c r="BW6" s="845"/>
      <c r="BX6" s="845"/>
      <c r="BY6" s="845"/>
      <c r="BZ6" s="845"/>
      <c r="CA6" s="845"/>
      <c r="CB6" s="845"/>
      <c r="CC6" s="845"/>
      <c r="CD6" s="845"/>
      <c r="CE6" s="845"/>
      <c r="CF6" s="845"/>
      <c r="CG6" s="845"/>
      <c r="CH6" s="845"/>
      <c r="CI6" s="845"/>
      <c r="CJ6" s="845"/>
      <c r="CK6" s="845"/>
      <c r="CL6" s="845"/>
      <c r="CM6" s="845"/>
      <c r="CN6" s="845"/>
      <c r="CO6" s="845"/>
      <c r="CP6" s="845"/>
      <c r="CQ6" s="845"/>
      <c r="CR6" s="845"/>
      <c r="CS6" s="845"/>
      <c r="CT6" s="845"/>
      <c r="CU6" s="845"/>
      <c r="CV6" s="845"/>
      <c r="CW6" s="845"/>
      <c r="CX6" s="845"/>
      <c r="CY6" s="845"/>
      <c r="CZ6" s="845"/>
      <c r="DA6" s="845"/>
      <c r="DB6" s="845"/>
      <c r="DC6" s="845"/>
      <c r="DD6" s="845"/>
      <c r="DE6" s="845"/>
      <c r="DF6" s="845"/>
      <c r="DG6" s="845"/>
      <c r="DH6" s="845"/>
      <c r="DI6" s="845"/>
      <c r="DJ6" s="845"/>
      <c r="DK6" s="845"/>
      <c r="DL6" s="845"/>
      <c r="DM6" s="845"/>
      <c r="DN6" s="845"/>
      <c r="DO6" s="845"/>
      <c r="DP6" s="845"/>
      <c r="DQ6" s="845"/>
      <c r="DR6" s="845"/>
      <c r="DS6" s="845"/>
      <c r="DT6" s="845"/>
      <c r="DU6" s="845"/>
      <c r="DV6" s="845"/>
      <c r="DW6" s="845"/>
      <c r="DX6" s="845"/>
      <c r="DY6" s="845"/>
      <c r="DZ6" s="845"/>
      <c r="EA6" s="845"/>
      <c r="EB6" s="845"/>
      <c r="EC6" s="845"/>
      <c r="ED6" s="845"/>
      <c r="EE6" s="845"/>
      <c r="EF6" s="845"/>
      <c r="EG6" s="845"/>
      <c r="EH6" s="845"/>
      <c r="EI6" s="845"/>
      <c r="EJ6" s="845"/>
      <c r="EK6" s="845"/>
      <c r="EL6" s="845"/>
      <c r="EM6" s="845"/>
      <c r="EN6" s="845"/>
      <c r="EO6" s="845"/>
      <c r="EP6" s="845"/>
      <c r="EQ6" s="845"/>
      <c r="ER6" s="845"/>
      <c r="ES6" s="845"/>
      <c r="ET6" s="845"/>
      <c r="EU6" s="845"/>
      <c r="EV6" s="845"/>
      <c r="EW6" s="845"/>
      <c r="EX6" s="845"/>
      <c r="EY6" s="845"/>
      <c r="EZ6" s="845"/>
      <c r="FA6" s="845"/>
      <c r="FB6" s="845"/>
      <c r="FC6" s="845"/>
      <c r="FD6" s="845"/>
      <c r="FE6" s="845"/>
      <c r="FF6" s="845"/>
      <c r="FG6" s="845"/>
      <c r="FH6" s="845"/>
      <c r="FI6" s="845"/>
      <c r="FJ6" s="845"/>
      <c r="FK6" s="845"/>
      <c r="FL6" s="845"/>
      <c r="FM6" s="845"/>
      <c r="FN6" s="845"/>
      <c r="FO6" s="845"/>
      <c r="FP6" s="845"/>
      <c r="FQ6" s="845"/>
      <c r="FR6" s="845"/>
      <c r="FS6" s="845"/>
      <c r="FT6" s="845"/>
      <c r="FU6" s="845"/>
      <c r="FV6" s="845"/>
      <c r="FW6" s="845"/>
      <c r="FX6" s="845"/>
      <c r="FY6" s="845"/>
      <c r="FZ6" s="845"/>
      <c r="GA6" s="845"/>
      <c r="GB6" s="845"/>
      <c r="GC6" s="845"/>
      <c r="GD6" s="845"/>
      <c r="GE6" s="845"/>
    </row>
    <row r="7" spans="2:188" ht="20.100000000000001" customHeight="1">
      <c r="B7" s="952" t="s">
        <v>346</v>
      </c>
      <c r="C7" s="953"/>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1147"/>
      <c r="AG7" s="1147"/>
      <c r="AH7" s="1147"/>
      <c r="AI7" s="1147"/>
      <c r="AJ7" s="1147"/>
      <c r="AK7" s="1147"/>
      <c r="AL7" s="1147"/>
      <c r="AM7" s="1147"/>
      <c r="AN7" s="1147"/>
      <c r="AO7" s="1147"/>
      <c r="AP7" s="1147"/>
      <c r="AQ7" s="1147"/>
      <c r="AR7" s="1147"/>
      <c r="AS7" s="1147"/>
      <c r="AT7" s="1147"/>
      <c r="AU7" s="1147"/>
      <c r="AV7" s="1147"/>
      <c r="AW7" s="1147"/>
      <c r="AX7" s="1147"/>
      <c r="AY7" s="1147"/>
      <c r="AZ7" s="1147"/>
      <c r="BA7" s="1147"/>
      <c r="BB7" s="1147"/>
      <c r="BC7" s="1147"/>
      <c r="BD7" s="1147"/>
      <c r="BE7" s="1147"/>
      <c r="BF7" s="1147"/>
      <c r="BG7" s="1147"/>
      <c r="BH7" s="1147"/>
      <c r="BI7" s="1147"/>
      <c r="BJ7" s="1147"/>
      <c r="BK7" s="1147"/>
      <c r="BL7" s="1147"/>
      <c r="BM7" s="1147"/>
      <c r="BN7" s="1147"/>
      <c r="BO7" s="1147"/>
      <c r="BP7" s="1147"/>
      <c r="BQ7" s="1147"/>
      <c r="BR7" s="1147"/>
      <c r="BS7" s="1147"/>
      <c r="BT7" s="1147"/>
      <c r="BU7" s="1147"/>
      <c r="BV7" s="1147"/>
      <c r="BW7" s="1147"/>
      <c r="BX7" s="1147"/>
      <c r="BY7" s="1147"/>
      <c r="BZ7" s="1147"/>
      <c r="CA7" s="1147"/>
      <c r="CB7" s="1147"/>
      <c r="CC7" s="1147"/>
      <c r="CD7" s="1147"/>
      <c r="CE7" s="1147"/>
      <c r="CF7" s="1147"/>
      <c r="CG7" s="1147"/>
      <c r="CH7" s="1147"/>
      <c r="CI7" s="1147"/>
      <c r="CJ7" s="1147"/>
      <c r="CK7" s="1147"/>
      <c r="CL7" s="1147"/>
      <c r="CM7" s="1147"/>
      <c r="CN7" s="1147"/>
      <c r="CO7" s="1147"/>
      <c r="CP7" s="1147"/>
      <c r="CQ7" s="1147"/>
      <c r="CR7" s="1147"/>
      <c r="CS7" s="1147"/>
      <c r="CT7" s="1147"/>
      <c r="CU7" s="1147"/>
      <c r="CV7" s="1147"/>
      <c r="CW7" s="1147"/>
      <c r="CX7" s="1147"/>
      <c r="CY7" s="1147"/>
      <c r="CZ7" s="1147"/>
      <c r="DA7" s="1147"/>
      <c r="DB7" s="1147"/>
      <c r="DC7" s="1147"/>
      <c r="DD7" s="1147"/>
      <c r="DE7" s="1147"/>
      <c r="DF7" s="1147"/>
      <c r="DG7" s="1147"/>
      <c r="DH7" s="1147"/>
      <c r="DI7" s="1147"/>
      <c r="DJ7" s="1147"/>
      <c r="DK7" s="1147"/>
      <c r="DL7" s="1147"/>
      <c r="DM7" s="1147"/>
      <c r="DN7" s="1147"/>
      <c r="DO7" s="1147"/>
      <c r="DP7" s="1147"/>
      <c r="DQ7" s="1147"/>
      <c r="DR7" s="1147"/>
      <c r="DS7" s="1147"/>
      <c r="DT7" s="1147"/>
      <c r="DU7" s="1147"/>
      <c r="DV7" s="1147"/>
      <c r="DW7" s="1147"/>
      <c r="DX7" s="1147"/>
      <c r="DY7" s="1147"/>
      <c r="DZ7" s="1147"/>
      <c r="EA7" s="1147"/>
      <c r="EB7" s="1147"/>
      <c r="EC7" s="1147"/>
      <c r="ED7" s="1147"/>
      <c r="EE7" s="1147"/>
      <c r="EF7" s="1147"/>
      <c r="EG7" s="1147"/>
      <c r="EH7" s="1147"/>
      <c r="EI7" s="1147"/>
      <c r="EJ7" s="1147"/>
      <c r="EK7" s="1147"/>
      <c r="EL7" s="1147"/>
      <c r="EM7" s="1147"/>
      <c r="EN7" s="1147"/>
      <c r="EO7" s="1147"/>
      <c r="EP7" s="1147"/>
      <c r="EQ7" s="1147"/>
      <c r="ER7" s="1147"/>
      <c r="ES7" s="1147"/>
      <c r="ET7" s="1147"/>
      <c r="EU7" s="1147"/>
      <c r="EV7" s="1147"/>
      <c r="EW7" s="1147"/>
      <c r="EX7" s="1147"/>
      <c r="EY7" s="1147"/>
      <c r="EZ7" s="1147"/>
      <c r="FA7" s="1147"/>
      <c r="FB7" s="1147"/>
      <c r="FC7" s="1147"/>
      <c r="FD7" s="1147"/>
      <c r="FE7" s="1147"/>
      <c r="FF7" s="1147"/>
      <c r="FG7" s="1147"/>
      <c r="FH7" s="1147"/>
      <c r="FI7" s="1147"/>
      <c r="FJ7" s="1147"/>
      <c r="FK7" s="1147"/>
      <c r="FL7" s="1147"/>
      <c r="FM7" s="1147"/>
      <c r="FN7" s="1147"/>
      <c r="FO7" s="1147"/>
      <c r="FP7" s="1147"/>
      <c r="FQ7" s="1147"/>
      <c r="FR7" s="1147"/>
      <c r="FS7" s="1147"/>
      <c r="FT7" s="1147"/>
      <c r="FU7" s="1147"/>
      <c r="FV7" s="1147"/>
      <c r="FW7" s="1147"/>
      <c r="FX7" s="1147"/>
      <c r="FY7" s="1147"/>
      <c r="FZ7" s="1147"/>
      <c r="GA7" s="1147"/>
      <c r="GB7" s="1147"/>
      <c r="GC7" s="1147"/>
      <c r="GD7" s="1147"/>
      <c r="GE7" s="1148"/>
    </row>
    <row r="8" spans="2:188" ht="20.100000000000001" customHeight="1">
      <c r="B8" s="954"/>
      <c r="C8" s="955"/>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1149"/>
      <c r="AG8" s="1149"/>
      <c r="AH8" s="1149"/>
      <c r="AI8" s="1149"/>
      <c r="AJ8" s="1149"/>
      <c r="AK8" s="1149"/>
      <c r="AL8" s="1149"/>
      <c r="AM8" s="1149"/>
      <c r="AN8" s="1149"/>
      <c r="AO8" s="1149"/>
      <c r="AP8" s="1149"/>
      <c r="AQ8" s="1149"/>
      <c r="AR8" s="1149"/>
      <c r="AS8" s="1149"/>
      <c r="AT8" s="1149"/>
      <c r="AU8" s="1149"/>
      <c r="AV8" s="1149"/>
      <c r="AW8" s="1149"/>
      <c r="AX8" s="1149"/>
      <c r="AY8" s="1149"/>
      <c r="AZ8" s="1149"/>
      <c r="BA8" s="1149"/>
      <c r="BB8" s="1149"/>
      <c r="BC8" s="1149"/>
      <c r="BD8" s="1149"/>
      <c r="BE8" s="1149"/>
      <c r="BF8" s="1149"/>
      <c r="BG8" s="1149"/>
      <c r="BH8" s="1149"/>
      <c r="BI8" s="1149"/>
      <c r="BJ8" s="1149"/>
      <c r="BK8" s="1149"/>
      <c r="BL8" s="1149"/>
      <c r="BM8" s="1149"/>
      <c r="BN8" s="1149"/>
      <c r="BO8" s="1149"/>
      <c r="BP8" s="1149"/>
      <c r="BQ8" s="1149"/>
      <c r="BR8" s="1149"/>
      <c r="BS8" s="1149"/>
      <c r="BT8" s="1149"/>
      <c r="BU8" s="1149"/>
      <c r="BV8" s="1149"/>
      <c r="BW8" s="1149"/>
      <c r="BX8" s="1149"/>
      <c r="BY8" s="1149"/>
      <c r="BZ8" s="1149"/>
      <c r="CA8" s="1149"/>
      <c r="CB8" s="1149"/>
      <c r="CC8" s="1149"/>
      <c r="CD8" s="1149"/>
      <c r="CE8" s="1149"/>
      <c r="CF8" s="1149"/>
      <c r="CG8" s="1149"/>
      <c r="CH8" s="1149"/>
      <c r="CI8" s="1149"/>
      <c r="CJ8" s="1149"/>
      <c r="CK8" s="1149"/>
      <c r="CL8" s="1149"/>
      <c r="CM8" s="1149"/>
      <c r="CN8" s="1149"/>
      <c r="CO8" s="1149"/>
      <c r="CP8" s="1149"/>
      <c r="CQ8" s="1149"/>
      <c r="CR8" s="1149"/>
      <c r="CS8" s="1149"/>
      <c r="CT8" s="1149"/>
      <c r="CU8" s="1149"/>
      <c r="CV8" s="1149"/>
      <c r="CW8" s="1149"/>
      <c r="CX8" s="1149"/>
      <c r="CY8" s="1149"/>
      <c r="CZ8" s="1149"/>
      <c r="DA8" s="1149"/>
      <c r="DB8" s="1149"/>
      <c r="DC8" s="1149"/>
      <c r="DD8" s="1149"/>
      <c r="DE8" s="1149"/>
      <c r="DF8" s="1149"/>
      <c r="DG8" s="1149"/>
      <c r="DH8" s="1149"/>
      <c r="DI8" s="1149"/>
      <c r="DJ8" s="1149"/>
      <c r="DK8" s="1149"/>
      <c r="DL8" s="1149"/>
      <c r="DM8" s="1149"/>
      <c r="DN8" s="1149"/>
      <c r="DO8" s="1149"/>
      <c r="DP8" s="1149"/>
      <c r="DQ8" s="1149"/>
      <c r="DR8" s="1149"/>
      <c r="DS8" s="1149"/>
      <c r="DT8" s="1149"/>
      <c r="DU8" s="1149"/>
      <c r="DV8" s="1149"/>
      <c r="DW8" s="1149"/>
      <c r="DX8" s="1149"/>
      <c r="DY8" s="1149"/>
      <c r="DZ8" s="1149"/>
      <c r="EA8" s="1149"/>
      <c r="EB8" s="1149"/>
      <c r="EC8" s="1149"/>
      <c r="ED8" s="1149"/>
      <c r="EE8" s="1149"/>
      <c r="EF8" s="1149"/>
      <c r="EG8" s="1149"/>
      <c r="EH8" s="1149"/>
      <c r="EI8" s="1149"/>
      <c r="EJ8" s="1149"/>
      <c r="EK8" s="1149"/>
      <c r="EL8" s="1149"/>
      <c r="EM8" s="1149"/>
      <c r="EN8" s="1149"/>
      <c r="EO8" s="1149"/>
      <c r="EP8" s="1149"/>
      <c r="EQ8" s="1149"/>
      <c r="ER8" s="1149"/>
      <c r="ES8" s="1149"/>
      <c r="ET8" s="1149"/>
      <c r="EU8" s="1149"/>
      <c r="EV8" s="1149"/>
      <c r="EW8" s="1149"/>
      <c r="EX8" s="1149"/>
      <c r="EY8" s="1149"/>
      <c r="EZ8" s="1149"/>
      <c r="FA8" s="1149"/>
      <c r="FB8" s="1149"/>
      <c r="FC8" s="1149"/>
      <c r="FD8" s="1149"/>
      <c r="FE8" s="1149"/>
      <c r="FF8" s="1149"/>
      <c r="FG8" s="1149"/>
      <c r="FH8" s="1149"/>
      <c r="FI8" s="1149"/>
      <c r="FJ8" s="1149"/>
      <c r="FK8" s="1149"/>
      <c r="FL8" s="1149"/>
      <c r="FM8" s="1149"/>
      <c r="FN8" s="1149"/>
      <c r="FO8" s="1149"/>
      <c r="FP8" s="1149"/>
      <c r="FQ8" s="1149"/>
      <c r="FR8" s="1149"/>
      <c r="FS8" s="1149"/>
      <c r="FT8" s="1149"/>
      <c r="FU8" s="1149"/>
      <c r="FV8" s="1149"/>
      <c r="FW8" s="1149"/>
      <c r="FX8" s="1149"/>
      <c r="FY8" s="1149"/>
      <c r="FZ8" s="1149"/>
      <c r="GA8" s="1149"/>
      <c r="GB8" s="1149"/>
      <c r="GC8" s="1149"/>
      <c r="GD8" s="1149"/>
      <c r="GE8" s="1150"/>
    </row>
    <row r="9" spans="2:188" ht="20.100000000000001" customHeight="1">
      <c r="B9" s="954" t="s">
        <v>130</v>
      </c>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1149"/>
      <c r="AG9" s="1149"/>
      <c r="AH9" s="1149"/>
      <c r="AI9" s="1149"/>
      <c r="AJ9" s="1149"/>
      <c r="AK9" s="1149"/>
      <c r="AL9" s="1149"/>
      <c r="AM9" s="1149"/>
      <c r="AN9" s="1149"/>
      <c r="AO9" s="1149"/>
      <c r="AP9" s="1149"/>
      <c r="AQ9" s="1149"/>
      <c r="AR9" s="1149"/>
      <c r="AS9" s="1149"/>
      <c r="AT9" s="1149"/>
      <c r="AU9" s="1149"/>
      <c r="AV9" s="1149"/>
      <c r="AW9" s="1149"/>
      <c r="AX9" s="1149"/>
      <c r="AY9" s="1149"/>
      <c r="AZ9" s="1149"/>
      <c r="BA9" s="1149"/>
      <c r="BB9" s="1149"/>
      <c r="BC9" s="1149"/>
      <c r="BD9" s="1149"/>
      <c r="BE9" s="1149"/>
      <c r="BF9" s="1149"/>
      <c r="BG9" s="1149"/>
      <c r="BH9" s="1149"/>
      <c r="BI9" s="1149"/>
      <c r="BJ9" s="1149"/>
      <c r="BK9" s="1149"/>
      <c r="BL9" s="1149"/>
      <c r="BM9" s="1149"/>
      <c r="BN9" s="1149"/>
      <c r="BO9" s="1149"/>
      <c r="BP9" s="1149"/>
      <c r="BQ9" s="1149"/>
      <c r="BR9" s="1149"/>
      <c r="BS9" s="1149"/>
      <c r="BT9" s="1149"/>
      <c r="BU9" s="1149"/>
      <c r="BV9" s="1149"/>
      <c r="BW9" s="1149"/>
      <c r="BX9" s="1149"/>
      <c r="BY9" s="1149"/>
      <c r="BZ9" s="1149"/>
      <c r="CA9" s="1149"/>
      <c r="CB9" s="1149"/>
      <c r="CC9" s="1149"/>
      <c r="CD9" s="1149"/>
      <c r="CE9" s="1149"/>
      <c r="CF9" s="1149"/>
      <c r="CG9" s="1149"/>
      <c r="CH9" s="1149"/>
      <c r="CI9" s="1149"/>
      <c r="CJ9" s="1149"/>
      <c r="CK9" s="1149"/>
      <c r="CL9" s="1149"/>
      <c r="CM9" s="1149"/>
      <c r="CN9" s="1149"/>
      <c r="CO9" s="1149"/>
      <c r="CP9" s="1149"/>
      <c r="CQ9" s="955" t="s">
        <v>381</v>
      </c>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594"/>
      <c r="DV9" s="595"/>
      <c r="DW9" s="595"/>
      <c r="DX9" s="595"/>
      <c r="DY9" s="595"/>
      <c r="DZ9" s="595"/>
      <c r="EA9" s="595"/>
      <c r="EB9" s="595"/>
      <c r="EC9" s="595"/>
      <c r="ED9" s="595"/>
      <c r="EE9" s="595"/>
      <c r="EF9" s="595"/>
      <c r="EG9" s="595"/>
      <c r="EH9" s="595"/>
      <c r="EI9" s="595"/>
      <c r="EJ9" s="213"/>
      <c r="EK9" s="1151"/>
      <c r="EL9" s="1151"/>
      <c r="EM9" s="1151"/>
      <c r="EN9" s="1151"/>
      <c r="EO9" s="1151"/>
      <c r="EP9" s="1151"/>
      <c r="EQ9" s="1151"/>
      <c r="ER9" s="1151"/>
      <c r="ES9" s="1151"/>
      <c r="ET9" s="1151"/>
      <c r="EU9" s="1151"/>
      <c r="EV9" s="1151"/>
      <c r="EW9" s="963" t="s">
        <v>8</v>
      </c>
      <c r="EX9" s="963"/>
      <c r="EY9" s="963"/>
      <c r="EZ9" s="963"/>
      <c r="FA9" s="1153"/>
      <c r="FB9" s="1153"/>
      <c r="FC9" s="1153"/>
      <c r="FD9" s="1153"/>
      <c r="FE9" s="1153"/>
      <c r="FF9" s="1153"/>
      <c r="FG9" s="1153"/>
      <c r="FH9" s="1153"/>
      <c r="FI9" s="1153"/>
      <c r="FJ9" s="1153"/>
      <c r="FK9" s="963" t="s">
        <v>518</v>
      </c>
      <c r="FL9" s="963"/>
      <c r="FM9" s="963"/>
      <c r="FN9" s="963"/>
      <c r="FO9" s="1153"/>
      <c r="FP9" s="1153"/>
      <c r="FQ9" s="1153"/>
      <c r="FR9" s="1153"/>
      <c r="FS9" s="1153"/>
      <c r="FT9" s="1153"/>
      <c r="FU9" s="1153"/>
      <c r="FV9" s="1153"/>
      <c r="FW9" s="1153"/>
      <c r="FX9" s="1153"/>
      <c r="FY9" s="1155" t="s">
        <v>517</v>
      </c>
      <c r="FZ9" s="1155"/>
      <c r="GA9" s="1155"/>
      <c r="GB9" s="1155"/>
      <c r="GC9" s="1155"/>
      <c r="GD9" s="1155"/>
      <c r="GE9" s="1156"/>
    </row>
    <row r="10" spans="2:188" ht="20.100000000000001" customHeight="1">
      <c r="B10" s="954"/>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1149"/>
      <c r="AG10" s="1149"/>
      <c r="AH10" s="1149"/>
      <c r="AI10" s="1149"/>
      <c r="AJ10" s="1149"/>
      <c r="AK10" s="1149"/>
      <c r="AL10" s="1149"/>
      <c r="AM10" s="1149"/>
      <c r="AN10" s="1149"/>
      <c r="AO10" s="1149"/>
      <c r="AP10" s="1149"/>
      <c r="AQ10" s="1149"/>
      <c r="AR10" s="1149"/>
      <c r="AS10" s="1149"/>
      <c r="AT10" s="1149"/>
      <c r="AU10" s="1149"/>
      <c r="AV10" s="1149"/>
      <c r="AW10" s="1149"/>
      <c r="AX10" s="1149"/>
      <c r="AY10" s="1149"/>
      <c r="AZ10" s="1149"/>
      <c r="BA10" s="1149"/>
      <c r="BB10" s="1149"/>
      <c r="BC10" s="1149"/>
      <c r="BD10" s="1149"/>
      <c r="BE10" s="1149"/>
      <c r="BF10" s="1149"/>
      <c r="BG10" s="1149"/>
      <c r="BH10" s="1149"/>
      <c r="BI10" s="1149"/>
      <c r="BJ10" s="1149"/>
      <c r="BK10" s="1149"/>
      <c r="BL10" s="1149"/>
      <c r="BM10" s="1149"/>
      <c r="BN10" s="1149"/>
      <c r="BO10" s="1149"/>
      <c r="BP10" s="1149"/>
      <c r="BQ10" s="1149"/>
      <c r="BR10" s="1149"/>
      <c r="BS10" s="1149"/>
      <c r="BT10" s="1149"/>
      <c r="BU10" s="1149"/>
      <c r="BV10" s="1149"/>
      <c r="BW10" s="1149"/>
      <c r="BX10" s="1149"/>
      <c r="BY10" s="1149"/>
      <c r="BZ10" s="1149"/>
      <c r="CA10" s="1149"/>
      <c r="CB10" s="1149"/>
      <c r="CC10" s="1149"/>
      <c r="CD10" s="1149"/>
      <c r="CE10" s="1149"/>
      <c r="CF10" s="1149"/>
      <c r="CG10" s="1149"/>
      <c r="CH10" s="1149"/>
      <c r="CI10" s="1149"/>
      <c r="CJ10" s="1149"/>
      <c r="CK10" s="1149"/>
      <c r="CL10" s="1149"/>
      <c r="CM10" s="1149"/>
      <c r="CN10" s="1149"/>
      <c r="CO10" s="1149"/>
      <c r="CP10" s="1149"/>
      <c r="CQ10" s="955"/>
      <c r="CR10" s="955"/>
      <c r="CS10" s="955"/>
      <c r="CT10" s="955"/>
      <c r="CU10" s="955"/>
      <c r="CV10" s="955"/>
      <c r="CW10" s="955"/>
      <c r="CX10" s="955"/>
      <c r="CY10" s="955"/>
      <c r="CZ10" s="955"/>
      <c r="DA10" s="955"/>
      <c r="DB10" s="955"/>
      <c r="DC10" s="955"/>
      <c r="DD10" s="955"/>
      <c r="DE10" s="955"/>
      <c r="DF10" s="955"/>
      <c r="DG10" s="955"/>
      <c r="DH10" s="955"/>
      <c r="DI10" s="955"/>
      <c r="DJ10" s="955"/>
      <c r="DK10" s="955"/>
      <c r="DL10" s="955"/>
      <c r="DM10" s="955"/>
      <c r="DN10" s="955"/>
      <c r="DO10" s="955"/>
      <c r="DP10" s="955"/>
      <c r="DQ10" s="955"/>
      <c r="DR10" s="955"/>
      <c r="DS10" s="955"/>
      <c r="DT10" s="955"/>
      <c r="DU10" s="597"/>
      <c r="DV10" s="598"/>
      <c r="DW10" s="598"/>
      <c r="DX10" s="598"/>
      <c r="DY10" s="598"/>
      <c r="DZ10" s="598"/>
      <c r="EA10" s="598"/>
      <c r="EB10" s="598"/>
      <c r="EC10" s="598"/>
      <c r="ED10" s="598"/>
      <c r="EE10" s="598"/>
      <c r="EF10" s="598"/>
      <c r="EG10" s="598"/>
      <c r="EH10" s="598"/>
      <c r="EI10" s="598"/>
      <c r="EJ10" s="212"/>
      <c r="EK10" s="1152"/>
      <c r="EL10" s="1152"/>
      <c r="EM10" s="1152"/>
      <c r="EN10" s="1152"/>
      <c r="EO10" s="1152"/>
      <c r="EP10" s="1152"/>
      <c r="EQ10" s="1152"/>
      <c r="ER10" s="1152"/>
      <c r="ES10" s="1152"/>
      <c r="ET10" s="1152"/>
      <c r="EU10" s="1152"/>
      <c r="EV10" s="1152"/>
      <c r="EW10" s="967"/>
      <c r="EX10" s="967"/>
      <c r="EY10" s="967"/>
      <c r="EZ10" s="967"/>
      <c r="FA10" s="1154"/>
      <c r="FB10" s="1154"/>
      <c r="FC10" s="1154"/>
      <c r="FD10" s="1154"/>
      <c r="FE10" s="1154"/>
      <c r="FF10" s="1154"/>
      <c r="FG10" s="1154"/>
      <c r="FH10" s="1154"/>
      <c r="FI10" s="1154"/>
      <c r="FJ10" s="1154"/>
      <c r="FK10" s="967"/>
      <c r="FL10" s="967"/>
      <c r="FM10" s="967"/>
      <c r="FN10" s="967"/>
      <c r="FO10" s="1154"/>
      <c r="FP10" s="1154"/>
      <c r="FQ10" s="1154"/>
      <c r="FR10" s="1154"/>
      <c r="FS10" s="1154"/>
      <c r="FT10" s="1154"/>
      <c r="FU10" s="1154"/>
      <c r="FV10" s="1154"/>
      <c r="FW10" s="1154"/>
      <c r="FX10" s="1154"/>
      <c r="FY10" s="615"/>
      <c r="FZ10" s="615"/>
      <c r="GA10" s="615"/>
      <c r="GB10" s="615"/>
      <c r="GC10" s="615"/>
      <c r="GD10" s="615"/>
      <c r="GE10" s="1157"/>
    </row>
    <row r="11" spans="2:188" ht="20.100000000000001" customHeight="1">
      <c r="B11" s="1158" t="s">
        <v>516</v>
      </c>
      <c r="C11" s="1159"/>
      <c r="D11" s="1159"/>
      <c r="E11" s="1159"/>
      <c r="F11" s="1159"/>
      <c r="G11" s="1159"/>
      <c r="H11" s="1159"/>
      <c r="I11" s="1159"/>
      <c r="J11" s="1159"/>
      <c r="K11" s="1159"/>
      <c r="L11" s="1159"/>
      <c r="M11" s="1159"/>
      <c r="N11" s="1159"/>
      <c r="O11" s="1159"/>
      <c r="P11" s="1159"/>
      <c r="Q11" s="1159"/>
      <c r="R11" s="1159"/>
      <c r="S11" s="1159"/>
      <c r="T11" s="1159"/>
      <c r="U11" s="1159"/>
      <c r="V11" s="1159"/>
      <c r="W11" s="1159"/>
      <c r="X11" s="1159"/>
      <c r="Y11" s="1159"/>
      <c r="Z11" s="1159"/>
      <c r="AA11" s="1159"/>
      <c r="AB11" s="1159"/>
      <c r="AC11" s="1159"/>
      <c r="AD11" s="1159"/>
      <c r="AE11" s="1160"/>
      <c r="AF11" s="1164"/>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6"/>
    </row>
    <row r="12" spans="2:188" ht="20.100000000000001" customHeight="1">
      <c r="B12" s="1161"/>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3"/>
      <c r="AF12" s="1167"/>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9"/>
    </row>
    <row r="13" spans="2:188" ht="20.100000000000001" customHeight="1">
      <c r="B13" s="1171"/>
      <c r="C13" s="582"/>
      <c r="D13" s="582"/>
      <c r="E13" s="582"/>
      <c r="F13" s="582"/>
      <c r="G13" s="583"/>
      <c r="H13" s="958" t="s">
        <v>370</v>
      </c>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c r="AM13" s="958"/>
      <c r="AN13" s="958"/>
      <c r="AO13" s="958"/>
      <c r="AP13" s="958"/>
      <c r="AQ13" s="958"/>
      <c r="AR13" s="958"/>
      <c r="AS13" s="958"/>
      <c r="AT13" s="958"/>
      <c r="AU13" s="958"/>
      <c r="AV13" s="978" t="s">
        <v>369</v>
      </c>
      <c r="AW13" s="979"/>
      <c r="AX13" s="979"/>
      <c r="AY13" s="979"/>
      <c r="AZ13" s="979"/>
      <c r="BA13" s="979"/>
      <c r="BB13" s="979"/>
      <c r="BC13" s="979"/>
      <c r="BD13" s="979"/>
      <c r="BE13" s="979"/>
      <c r="BF13" s="979"/>
      <c r="BG13" s="979"/>
      <c r="BH13" s="979"/>
      <c r="BI13" s="979"/>
      <c r="BJ13" s="979"/>
      <c r="BK13" s="979"/>
      <c r="BL13" s="979"/>
      <c r="BM13" s="979"/>
      <c r="BN13" s="979"/>
      <c r="BO13" s="979"/>
      <c r="BP13" s="979"/>
      <c r="BQ13" s="979"/>
      <c r="BR13" s="979"/>
      <c r="BS13" s="979"/>
      <c r="BT13" s="979"/>
      <c r="BU13" s="979"/>
      <c r="BV13" s="979"/>
      <c r="BW13" s="979"/>
      <c r="BX13" s="979"/>
      <c r="BY13" s="979"/>
      <c r="BZ13" s="979"/>
      <c r="CA13" s="979"/>
      <c r="CB13" s="979"/>
      <c r="CC13" s="979"/>
      <c r="CD13" s="979"/>
      <c r="CE13" s="979"/>
      <c r="CF13" s="979"/>
      <c r="CG13" s="979"/>
      <c r="CH13" s="979"/>
      <c r="CI13" s="979"/>
      <c r="CJ13" s="979"/>
      <c r="CK13" s="979"/>
      <c r="CL13" s="979"/>
      <c r="CM13" s="979"/>
      <c r="CN13" s="979"/>
      <c r="CO13" s="979"/>
      <c r="CP13" s="979"/>
      <c r="CQ13" s="979"/>
      <c r="CR13" s="979"/>
      <c r="CS13" s="979"/>
      <c r="CT13" s="979"/>
      <c r="CU13" s="979"/>
      <c r="CV13" s="979"/>
      <c r="CW13" s="979"/>
      <c r="CX13" s="979"/>
      <c r="CY13" s="979"/>
      <c r="CZ13" s="979"/>
      <c r="DA13" s="979"/>
      <c r="DB13" s="979"/>
      <c r="DC13" s="979"/>
      <c r="DD13" s="979"/>
      <c r="DE13" s="979"/>
      <c r="DF13" s="979"/>
      <c r="DG13" s="979"/>
      <c r="DH13" s="979"/>
      <c r="DI13" s="979"/>
      <c r="DJ13" s="979"/>
      <c r="DK13" s="979"/>
      <c r="DL13" s="979"/>
      <c r="DM13" s="979"/>
      <c r="DN13" s="979"/>
      <c r="DO13" s="979"/>
      <c r="DP13" s="979"/>
      <c r="DQ13" s="979"/>
      <c r="DR13" s="979"/>
      <c r="DS13" s="979"/>
      <c r="DT13" s="979"/>
      <c r="DU13" s="979"/>
      <c r="DV13" s="979"/>
      <c r="DW13" s="979"/>
      <c r="DX13" s="979"/>
      <c r="DY13" s="979"/>
      <c r="DZ13" s="979"/>
      <c r="EA13" s="979"/>
      <c r="EB13" s="979"/>
      <c r="EC13" s="979"/>
      <c r="ED13" s="979"/>
      <c r="EE13" s="979"/>
      <c r="EF13" s="979"/>
      <c r="EG13" s="979"/>
      <c r="EH13" s="979"/>
      <c r="EI13" s="979"/>
      <c r="EJ13" s="979"/>
      <c r="EK13" s="979"/>
      <c r="EL13" s="979"/>
      <c r="EM13" s="979"/>
      <c r="EN13" s="979"/>
      <c r="EO13" s="979"/>
      <c r="EP13" s="979"/>
      <c r="EQ13" s="979"/>
      <c r="ER13" s="979"/>
      <c r="ES13" s="979"/>
      <c r="ET13" s="979"/>
      <c r="EU13" s="979"/>
      <c r="EV13" s="979"/>
      <c r="EW13" s="979"/>
      <c r="EX13" s="979"/>
      <c r="EY13" s="979"/>
      <c r="EZ13" s="979"/>
      <c r="FA13" s="979"/>
      <c r="FB13" s="979"/>
      <c r="FC13" s="979"/>
      <c r="FD13" s="979"/>
      <c r="FE13" s="979"/>
      <c r="FF13" s="979"/>
      <c r="FG13" s="979"/>
      <c r="FH13" s="979"/>
      <c r="FI13" s="979"/>
      <c r="FJ13" s="979"/>
      <c r="FK13" s="979"/>
      <c r="FL13" s="979"/>
      <c r="FM13" s="979"/>
      <c r="FN13" s="979"/>
      <c r="FO13" s="979"/>
      <c r="FP13" s="979"/>
      <c r="FQ13" s="979"/>
      <c r="FR13" s="979"/>
      <c r="FS13" s="979"/>
      <c r="FT13" s="979"/>
      <c r="FU13" s="979"/>
      <c r="FV13" s="979"/>
      <c r="FW13" s="979"/>
      <c r="FX13" s="979"/>
      <c r="FY13" s="979"/>
      <c r="FZ13" s="979"/>
      <c r="GA13" s="979"/>
      <c r="GB13" s="979"/>
      <c r="GC13" s="979"/>
      <c r="GD13" s="979"/>
      <c r="GE13" s="980"/>
    </row>
    <row r="14" spans="2:188" ht="20.100000000000001" customHeight="1">
      <c r="B14" s="977"/>
      <c r="C14" s="575"/>
      <c r="D14" s="575"/>
      <c r="E14" s="575"/>
      <c r="F14" s="575"/>
      <c r="G14" s="576"/>
      <c r="H14" s="1170"/>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c r="CB14" s="1149"/>
      <c r="CC14" s="1149"/>
      <c r="CD14" s="1149"/>
      <c r="CE14" s="1149"/>
      <c r="CF14" s="1149"/>
      <c r="CG14" s="1149"/>
      <c r="CH14" s="1149"/>
      <c r="CI14" s="1149"/>
      <c r="CJ14" s="1149"/>
      <c r="CK14" s="1149"/>
      <c r="CL14" s="1149"/>
      <c r="CM14" s="1149"/>
      <c r="CN14" s="1149"/>
      <c r="CO14" s="1149"/>
      <c r="CP14" s="1149"/>
      <c r="CQ14" s="1149"/>
      <c r="CR14" s="1149"/>
      <c r="CS14" s="1149"/>
      <c r="CT14" s="1149"/>
      <c r="CU14" s="1149"/>
      <c r="CV14" s="1149"/>
      <c r="CW14" s="1149"/>
      <c r="CX14" s="1149"/>
      <c r="CY14" s="1149"/>
      <c r="CZ14" s="1149"/>
      <c r="DA14" s="1149"/>
      <c r="DB14" s="1149"/>
      <c r="DC14" s="1149"/>
      <c r="DD14" s="1149"/>
      <c r="DE14" s="1149"/>
      <c r="DF14" s="1149"/>
      <c r="DG14" s="1149"/>
      <c r="DH14" s="1149"/>
      <c r="DI14" s="1149"/>
      <c r="DJ14" s="1149"/>
      <c r="DK14" s="1149"/>
      <c r="DL14" s="1149"/>
      <c r="DM14" s="1149"/>
      <c r="DN14" s="1149"/>
      <c r="DO14" s="1149"/>
      <c r="DP14" s="1149"/>
      <c r="DQ14" s="1149"/>
      <c r="DR14" s="1149"/>
      <c r="DS14" s="1149"/>
      <c r="DT14" s="1149"/>
      <c r="DU14" s="1149"/>
      <c r="DV14" s="1149"/>
      <c r="DW14" s="1149"/>
      <c r="DX14" s="1149"/>
      <c r="DY14" s="1149"/>
      <c r="DZ14" s="1149"/>
      <c r="EA14" s="1149"/>
      <c r="EB14" s="1149"/>
      <c r="EC14" s="1149"/>
      <c r="ED14" s="1149"/>
      <c r="EE14" s="1149"/>
      <c r="EF14" s="1149"/>
      <c r="EG14" s="1149"/>
      <c r="EH14" s="1149"/>
      <c r="EI14" s="1149"/>
      <c r="EJ14" s="1149"/>
      <c r="EK14" s="1149"/>
      <c r="EL14" s="1149"/>
      <c r="EM14" s="1149"/>
      <c r="EN14" s="1149"/>
      <c r="EO14" s="1149"/>
      <c r="EP14" s="1149"/>
      <c r="EQ14" s="1149"/>
      <c r="ER14" s="1149"/>
      <c r="ES14" s="1149"/>
      <c r="ET14" s="1149"/>
      <c r="EU14" s="1149"/>
      <c r="EV14" s="1149"/>
      <c r="EW14" s="1149"/>
      <c r="EX14" s="1149"/>
      <c r="EY14" s="1149"/>
      <c r="EZ14" s="1149"/>
      <c r="FA14" s="1149"/>
      <c r="FB14" s="1149"/>
      <c r="FC14" s="1149"/>
      <c r="FD14" s="1149"/>
      <c r="FE14" s="1149"/>
      <c r="FF14" s="1149"/>
      <c r="FG14" s="1149"/>
      <c r="FH14" s="1149"/>
      <c r="FI14" s="1149"/>
      <c r="FJ14" s="1149"/>
      <c r="FK14" s="1149"/>
      <c r="FL14" s="1149"/>
      <c r="FM14" s="1149"/>
      <c r="FN14" s="1149"/>
      <c r="FO14" s="1149"/>
      <c r="FP14" s="1149"/>
      <c r="FQ14" s="1149"/>
      <c r="FR14" s="1149"/>
      <c r="FS14" s="1149"/>
      <c r="FT14" s="1149"/>
      <c r="FU14" s="1149"/>
      <c r="FV14" s="1149"/>
      <c r="FW14" s="1149"/>
      <c r="FX14" s="1149"/>
      <c r="FY14" s="1149"/>
      <c r="FZ14" s="1149"/>
      <c r="GA14" s="1149"/>
      <c r="GB14" s="1149"/>
      <c r="GC14" s="1149"/>
      <c r="GD14" s="1149"/>
      <c r="GE14" s="1150"/>
    </row>
    <row r="15" spans="2:188" ht="20.100000000000001" customHeight="1">
      <c r="B15" s="977" t="s">
        <v>368</v>
      </c>
      <c r="C15" s="575"/>
      <c r="D15" s="575"/>
      <c r="E15" s="575"/>
      <c r="F15" s="575"/>
      <c r="G15" s="576"/>
      <c r="H15" s="1149"/>
      <c r="I15" s="1149"/>
      <c r="J15" s="1149"/>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49"/>
      <c r="CG15" s="1149"/>
      <c r="CH15" s="1149"/>
      <c r="CI15" s="1149"/>
      <c r="CJ15" s="1149"/>
      <c r="CK15" s="1149"/>
      <c r="CL15" s="1149"/>
      <c r="CM15" s="1149"/>
      <c r="CN15" s="1149"/>
      <c r="CO15" s="1149"/>
      <c r="CP15" s="1149"/>
      <c r="CQ15" s="1149"/>
      <c r="CR15" s="1149"/>
      <c r="CS15" s="1149"/>
      <c r="CT15" s="1149"/>
      <c r="CU15" s="1149"/>
      <c r="CV15" s="1149"/>
      <c r="CW15" s="1149"/>
      <c r="CX15" s="1149"/>
      <c r="CY15" s="1149"/>
      <c r="CZ15" s="1149"/>
      <c r="DA15" s="1149"/>
      <c r="DB15" s="1149"/>
      <c r="DC15" s="1149"/>
      <c r="DD15" s="1149"/>
      <c r="DE15" s="1149"/>
      <c r="DF15" s="1149"/>
      <c r="DG15" s="1149"/>
      <c r="DH15" s="1149"/>
      <c r="DI15" s="1149"/>
      <c r="DJ15" s="1149"/>
      <c r="DK15" s="1149"/>
      <c r="DL15" s="1149"/>
      <c r="DM15" s="1149"/>
      <c r="DN15" s="1149"/>
      <c r="DO15" s="1149"/>
      <c r="DP15" s="1149"/>
      <c r="DQ15" s="1149"/>
      <c r="DR15" s="1149"/>
      <c r="DS15" s="1149"/>
      <c r="DT15" s="1149"/>
      <c r="DU15" s="1149"/>
      <c r="DV15" s="1149"/>
      <c r="DW15" s="1149"/>
      <c r="DX15" s="1149"/>
      <c r="DY15" s="1149"/>
      <c r="DZ15" s="1149"/>
      <c r="EA15" s="1149"/>
      <c r="EB15" s="1149"/>
      <c r="EC15" s="1149"/>
      <c r="ED15" s="1149"/>
      <c r="EE15" s="1149"/>
      <c r="EF15" s="1149"/>
      <c r="EG15" s="1149"/>
      <c r="EH15" s="1149"/>
      <c r="EI15" s="1149"/>
      <c r="EJ15" s="1149"/>
      <c r="EK15" s="1149"/>
      <c r="EL15" s="1149"/>
      <c r="EM15" s="1149"/>
      <c r="EN15" s="1149"/>
      <c r="EO15" s="1149"/>
      <c r="EP15" s="1149"/>
      <c r="EQ15" s="1149"/>
      <c r="ER15" s="1149"/>
      <c r="ES15" s="1149"/>
      <c r="ET15" s="1149"/>
      <c r="EU15" s="1149"/>
      <c r="EV15" s="1149"/>
      <c r="EW15" s="1149"/>
      <c r="EX15" s="1149"/>
      <c r="EY15" s="1149"/>
      <c r="EZ15" s="1149"/>
      <c r="FA15" s="1149"/>
      <c r="FB15" s="1149"/>
      <c r="FC15" s="1149"/>
      <c r="FD15" s="1149"/>
      <c r="FE15" s="1149"/>
      <c r="FF15" s="1149"/>
      <c r="FG15" s="1149"/>
      <c r="FH15" s="1149"/>
      <c r="FI15" s="1149"/>
      <c r="FJ15" s="1149"/>
      <c r="FK15" s="1149"/>
      <c r="FL15" s="1149"/>
      <c r="FM15" s="1149"/>
      <c r="FN15" s="1149"/>
      <c r="FO15" s="1149"/>
      <c r="FP15" s="1149"/>
      <c r="FQ15" s="1149"/>
      <c r="FR15" s="1149"/>
      <c r="FS15" s="1149"/>
      <c r="FT15" s="1149"/>
      <c r="FU15" s="1149"/>
      <c r="FV15" s="1149"/>
      <c r="FW15" s="1149"/>
      <c r="FX15" s="1149"/>
      <c r="FY15" s="1149"/>
      <c r="FZ15" s="1149"/>
      <c r="GA15" s="1149"/>
      <c r="GB15" s="1149"/>
      <c r="GC15" s="1149"/>
      <c r="GD15" s="1149"/>
      <c r="GE15" s="1150"/>
    </row>
    <row r="16" spans="2:188" ht="20.100000000000001" customHeight="1">
      <c r="B16" s="977"/>
      <c r="C16" s="575"/>
      <c r="D16" s="575"/>
      <c r="E16" s="575"/>
      <c r="F16" s="575"/>
      <c r="G16" s="576"/>
      <c r="H16" s="958"/>
      <c r="I16" s="958"/>
      <c r="J16" s="958"/>
      <c r="K16" s="958"/>
      <c r="L16" s="958"/>
      <c r="M16" s="958"/>
      <c r="N16" s="958"/>
      <c r="O16" s="958"/>
      <c r="P16" s="958"/>
      <c r="Q16" s="958"/>
      <c r="R16" s="958"/>
      <c r="S16" s="958"/>
      <c r="T16" s="958"/>
      <c r="U16" s="958"/>
      <c r="V16" s="958"/>
      <c r="W16" s="958"/>
      <c r="X16" s="958"/>
      <c r="Y16" s="958"/>
      <c r="Z16" s="958"/>
      <c r="AA16" s="958"/>
      <c r="AB16" s="958"/>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A16" s="958"/>
      <c r="BB16" s="958"/>
      <c r="BC16" s="958"/>
      <c r="BD16" s="958"/>
      <c r="BE16" s="958"/>
      <c r="BF16" s="958"/>
      <c r="BG16" s="958"/>
      <c r="BH16" s="958"/>
      <c r="BI16" s="958"/>
      <c r="BJ16" s="958"/>
      <c r="BK16" s="958"/>
      <c r="BL16" s="958"/>
      <c r="BM16" s="958"/>
      <c r="BN16" s="958"/>
      <c r="BO16" s="958"/>
      <c r="BP16" s="958"/>
      <c r="BQ16" s="958"/>
      <c r="BR16" s="958"/>
      <c r="BS16" s="958"/>
      <c r="BT16" s="958"/>
      <c r="BU16" s="958"/>
      <c r="BV16" s="958"/>
      <c r="BW16" s="958"/>
      <c r="BX16" s="958"/>
      <c r="BY16" s="958"/>
      <c r="BZ16" s="958"/>
      <c r="CA16" s="958"/>
      <c r="CB16" s="958"/>
      <c r="CC16" s="958"/>
      <c r="CD16" s="958"/>
      <c r="CE16" s="958"/>
      <c r="CF16" s="958"/>
      <c r="CG16" s="958"/>
      <c r="CH16" s="958"/>
      <c r="CI16" s="958"/>
      <c r="CJ16" s="958"/>
      <c r="CK16" s="958"/>
      <c r="CL16" s="958"/>
      <c r="CM16" s="958"/>
      <c r="CN16" s="958"/>
      <c r="CO16" s="958"/>
      <c r="CP16" s="958"/>
      <c r="CQ16" s="958"/>
      <c r="CR16" s="958"/>
      <c r="CS16" s="958"/>
      <c r="CT16" s="958"/>
      <c r="CU16" s="958"/>
      <c r="CV16" s="958"/>
      <c r="CW16" s="958"/>
      <c r="CX16" s="958"/>
      <c r="CY16" s="958"/>
      <c r="CZ16" s="958"/>
      <c r="DA16" s="958"/>
      <c r="DB16" s="958"/>
      <c r="DC16" s="958"/>
      <c r="DD16" s="958"/>
      <c r="DE16" s="958"/>
      <c r="DF16" s="958"/>
      <c r="DG16" s="958"/>
      <c r="DH16" s="958"/>
      <c r="DI16" s="958"/>
      <c r="DJ16" s="958"/>
      <c r="DK16" s="958"/>
      <c r="DL16" s="958"/>
      <c r="DM16" s="958"/>
      <c r="DN16" s="958"/>
      <c r="DO16" s="958"/>
      <c r="DP16" s="958"/>
      <c r="DQ16" s="958"/>
      <c r="DR16" s="958"/>
      <c r="DS16" s="958"/>
      <c r="DT16" s="958"/>
      <c r="DU16" s="958"/>
      <c r="DV16" s="958"/>
      <c r="DW16" s="958"/>
      <c r="DX16" s="958"/>
      <c r="DY16" s="958"/>
      <c r="DZ16" s="958"/>
      <c r="EA16" s="958"/>
      <c r="EB16" s="958"/>
      <c r="EC16" s="958"/>
      <c r="ED16" s="958"/>
      <c r="EE16" s="958"/>
      <c r="EF16" s="958"/>
      <c r="EG16" s="958"/>
      <c r="EH16" s="958"/>
      <c r="EI16" s="958"/>
      <c r="EJ16" s="958"/>
      <c r="EK16" s="958"/>
      <c r="EL16" s="958"/>
      <c r="EM16" s="958"/>
      <c r="EN16" s="958"/>
      <c r="EO16" s="958"/>
      <c r="EP16" s="958"/>
      <c r="EQ16" s="958"/>
      <c r="ER16" s="958"/>
      <c r="ES16" s="958"/>
      <c r="ET16" s="958"/>
      <c r="EU16" s="958"/>
      <c r="EV16" s="958"/>
      <c r="EW16" s="958"/>
      <c r="EX16" s="958"/>
      <c r="EY16" s="958"/>
      <c r="EZ16" s="958"/>
      <c r="FA16" s="958"/>
      <c r="FB16" s="958"/>
      <c r="FC16" s="958"/>
      <c r="FD16" s="958"/>
      <c r="FE16" s="958"/>
      <c r="FF16" s="958"/>
      <c r="FG16" s="958"/>
      <c r="FH16" s="958"/>
      <c r="FI16" s="958"/>
      <c r="FJ16" s="958"/>
      <c r="FK16" s="958"/>
      <c r="FL16" s="958"/>
      <c r="FM16" s="958"/>
      <c r="FN16" s="958"/>
      <c r="FO16" s="958"/>
      <c r="FP16" s="958"/>
      <c r="FQ16" s="958"/>
      <c r="FR16" s="958"/>
      <c r="FS16" s="958"/>
      <c r="FT16" s="958"/>
      <c r="FU16" s="958"/>
      <c r="FV16" s="958"/>
      <c r="FW16" s="958"/>
      <c r="FX16" s="958"/>
      <c r="FY16" s="958"/>
      <c r="FZ16" s="958"/>
      <c r="GA16" s="958"/>
      <c r="GB16" s="958"/>
      <c r="GC16" s="958"/>
      <c r="GD16" s="958"/>
      <c r="GE16" s="959"/>
    </row>
    <row r="17" spans="2:187" ht="20.100000000000001" customHeight="1">
      <c r="B17" s="977"/>
      <c r="C17" s="575"/>
      <c r="D17" s="575"/>
      <c r="E17" s="575"/>
      <c r="F17" s="575"/>
      <c r="G17" s="576"/>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958"/>
      <c r="BI17" s="958"/>
      <c r="BJ17" s="958"/>
      <c r="BK17" s="958"/>
      <c r="BL17" s="958"/>
      <c r="BM17" s="958"/>
      <c r="BN17" s="958"/>
      <c r="BO17" s="958"/>
      <c r="BP17" s="958"/>
      <c r="BQ17" s="958"/>
      <c r="BR17" s="958"/>
      <c r="BS17" s="958"/>
      <c r="BT17" s="958"/>
      <c r="BU17" s="958"/>
      <c r="BV17" s="958"/>
      <c r="BW17" s="958"/>
      <c r="BX17" s="958"/>
      <c r="BY17" s="958"/>
      <c r="BZ17" s="958"/>
      <c r="CA17" s="958"/>
      <c r="CB17" s="958"/>
      <c r="CC17" s="958"/>
      <c r="CD17" s="958"/>
      <c r="CE17" s="958"/>
      <c r="CF17" s="958"/>
      <c r="CG17" s="958"/>
      <c r="CH17" s="958"/>
      <c r="CI17" s="958"/>
      <c r="CJ17" s="958"/>
      <c r="CK17" s="958"/>
      <c r="CL17" s="958"/>
      <c r="CM17" s="958"/>
      <c r="CN17" s="958"/>
      <c r="CO17" s="958"/>
      <c r="CP17" s="958"/>
      <c r="CQ17" s="958"/>
      <c r="CR17" s="958"/>
      <c r="CS17" s="958"/>
      <c r="CT17" s="958"/>
      <c r="CU17" s="958"/>
      <c r="CV17" s="958"/>
      <c r="CW17" s="958"/>
      <c r="CX17" s="958"/>
      <c r="CY17" s="958"/>
      <c r="CZ17" s="958"/>
      <c r="DA17" s="958"/>
      <c r="DB17" s="958"/>
      <c r="DC17" s="958"/>
      <c r="DD17" s="958"/>
      <c r="DE17" s="958"/>
      <c r="DF17" s="958"/>
      <c r="DG17" s="958"/>
      <c r="DH17" s="958"/>
      <c r="DI17" s="958"/>
      <c r="DJ17" s="958"/>
      <c r="DK17" s="958"/>
      <c r="DL17" s="958"/>
      <c r="DM17" s="958"/>
      <c r="DN17" s="958"/>
      <c r="DO17" s="958"/>
      <c r="DP17" s="958"/>
      <c r="DQ17" s="958"/>
      <c r="DR17" s="958"/>
      <c r="DS17" s="958"/>
      <c r="DT17" s="958"/>
      <c r="DU17" s="958"/>
      <c r="DV17" s="958"/>
      <c r="DW17" s="958"/>
      <c r="DX17" s="958"/>
      <c r="DY17" s="958"/>
      <c r="DZ17" s="958"/>
      <c r="EA17" s="958"/>
      <c r="EB17" s="958"/>
      <c r="EC17" s="958"/>
      <c r="ED17" s="958"/>
      <c r="EE17" s="958"/>
      <c r="EF17" s="958"/>
      <c r="EG17" s="958"/>
      <c r="EH17" s="958"/>
      <c r="EI17" s="958"/>
      <c r="EJ17" s="958"/>
      <c r="EK17" s="958"/>
      <c r="EL17" s="958"/>
      <c r="EM17" s="958"/>
      <c r="EN17" s="958"/>
      <c r="EO17" s="958"/>
      <c r="EP17" s="958"/>
      <c r="EQ17" s="958"/>
      <c r="ER17" s="958"/>
      <c r="ES17" s="958"/>
      <c r="ET17" s="958"/>
      <c r="EU17" s="958"/>
      <c r="EV17" s="958"/>
      <c r="EW17" s="958"/>
      <c r="EX17" s="958"/>
      <c r="EY17" s="958"/>
      <c r="EZ17" s="958"/>
      <c r="FA17" s="958"/>
      <c r="FB17" s="958"/>
      <c r="FC17" s="958"/>
      <c r="FD17" s="958"/>
      <c r="FE17" s="958"/>
      <c r="FF17" s="958"/>
      <c r="FG17" s="958"/>
      <c r="FH17" s="958"/>
      <c r="FI17" s="958"/>
      <c r="FJ17" s="958"/>
      <c r="FK17" s="958"/>
      <c r="FL17" s="958"/>
      <c r="FM17" s="958"/>
      <c r="FN17" s="958"/>
      <c r="FO17" s="958"/>
      <c r="FP17" s="958"/>
      <c r="FQ17" s="958"/>
      <c r="FR17" s="958"/>
      <c r="FS17" s="958"/>
      <c r="FT17" s="958"/>
      <c r="FU17" s="958"/>
      <c r="FV17" s="958"/>
      <c r="FW17" s="958"/>
      <c r="FX17" s="958"/>
      <c r="FY17" s="958"/>
      <c r="FZ17" s="958"/>
      <c r="GA17" s="958"/>
      <c r="GB17" s="958"/>
      <c r="GC17" s="958"/>
      <c r="GD17" s="958"/>
      <c r="GE17" s="959"/>
    </row>
    <row r="18" spans="2:187" ht="20.100000000000001" customHeight="1">
      <c r="B18" s="977"/>
      <c r="C18" s="575"/>
      <c r="D18" s="575"/>
      <c r="E18" s="575"/>
      <c r="F18" s="575"/>
      <c r="G18" s="576"/>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A18" s="958"/>
      <c r="BB18" s="958"/>
      <c r="BC18" s="958"/>
      <c r="BD18" s="958"/>
      <c r="BE18" s="958"/>
      <c r="BF18" s="958"/>
      <c r="BG18" s="958"/>
      <c r="BH18" s="958"/>
      <c r="BI18" s="958"/>
      <c r="BJ18" s="958"/>
      <c r="BK18" s="958"/>
      <c r="BL18" s="958"/>
      <c r="BM18" s="958"/>
      <c r="BN18" s="958"/>
      <c r="BO18" s="958"/>
      <c r="BP18" s="958"/>
      <c r="BQ18" s="958"/>
      <c r="BR18" s="958"/>
      <c r="BS18" s="958"/>
      <c r="BT18" s="958"/>
      <c r="BU18" s="958"/>
      <c r="BV18" s="958"/>
      <c r="BW18" s="958"/>
      <c r="BX18" s="958"/>
      <c r="BY18" s="958"/>
      <c r="BZ18" s="958"/>
      <c r="CA18" s="958"/>
      <c r="CB18" s="958"/>
      <c r="CC18" s="958"/>
      <c r="CD18" s="958"/>
      <c r="CE18" s="958"/>
      <c r="CF18" s="958"/>
      <c r="CG18" s="958"/>
      <c r="CH18" s="958"/>
      <c r="CI18" s="958"/>
      <c r="CJ18" s="958"/>
      <c r="CK18" s="958"/>
      <c r="CL18" s="958"/>
      <c r="CM18" s="958"/>
      <c r="CN18" s="958"/>
      <c r="CO18" s="958"/>
      <c r="CP18" s="958"/>
      <c r="CQ18" s="958"/>
      <c r="CR18" s="958"/>
      <c r="CS18" s="958"/>
      <c r="CT18" s="958"/>
      <c r="CU18" s="958"/>
      <c r="CV18" s="958"/>
      <c r="CW18" s="958"/>
      <c r="CX18" s="958"/>
      <c r="CY18" s="958"/>
      <c r="CZ18" s="958"/>
      <c r="DA18" s="958"/>
      <c r="DB18" s="958"/>
      <c r="DC18" s="958"/>
      <c r="DD18" s="958"/>
      <c r="DE18" s="958"/>
      <c r="DF18" s="958"/>
      <c r="DG18" s="958"/>
      <c r="DH18" s="958"/>
      <c r="DI18" s="958"/>
      <c r="DJ18" s="958"/>
      <c r="DK18" s="958"/>
      <c r="DL18" s="958"/>
      <c r="DM18" s="958"/>
      <c r="DN18" s="958"/>
      <c r="DO18" s="958"/>
      <c r="DP18" s="958"/>
      <c r="DQ18" s="958"/>
      <c r="DR18" s="958"/>
      <c r="DS18" s="958"/>
      <c r="DT18" s="958"/>
      <c r="DU18" s="958"/>
      <c r="DV18" s="958"/>
      <c r="DW18" s="958"/>
      <c r="DX18" s="958"/>
      <c r="DY18" s="958"/>
      <c r="DZ18" s="958"/>
      <c r="EA18" s="958"/>
      <c r="EB18" s="958"/>
      <c r="EC18" s="958"/>
      <c r="ED18" s="958"/>
      <c r="EE18" s="958"/>
      <c r="EF18" s="958"/>
      <c r="EG18" s="958"/>
      <c r="EH18" s="958"/>
      <c r="EI18" s="958"/>
      <c r="EJ18" s="958"/>
      <c r="EK18" s="958"/>
      <c r="EL18" s="958"/>
      <c r="EM18" s="958"/>
      <c r="EN18" s="958"/>
      <c r="EO18" s="958"/>
      <c r="EP18" s="958"/>
      <c r="EQ18" s="958"/>
      <c r="ER18" s="958"/>
      <c r="ES18" s="958"/>
      <c r="ET18" s="958"/>
      <c r="EU18" s="958"/>
      <c r="EV18" s="958"/>
      <c r="EW18" s="958"/>
      <c r="EX18" s="958"/>
      <c r="EY18" s="958"/>
      <c r="EZ18" s="958"/>
      <c r="FA18" s="958"/>
      <c r="FB18" s="958"/>
      <c r="FC18" s="958"/>
      <c r="FD18" s="958"/>
      <c r="FE18" s="958"/>
      <c r="FF18" s="958"/>
      <c r="FG18" s="958"/>
      <c r="FH18" s="958"/>
      <c r="FI18" s="958"/>
      <c r="FJ18" s="958"/>
      <c r="FK18" s="958"/>
      <c r="FL18" s="958"/>
      <c r="FM18" s="958"/>
      <c r="FN18" s="958"/>
      <c r="FO18" s="958"/>
      <c r="FP18" s="958"/>
      <c r="FQ18" s="958"/>
      <c r="FR18" s="958"/>
      <c r="FS18" s="958"/>
      <c r="FT18" s="958"/>
      <c r="FU18" s="958"/>
      <c r="FV18" s="958"/>
      <c r="FW18" s="958"/>
      <c r="FX18" s="958"/>
      <c r="FY18" s="958"/>
      <c r="FZ18" s="958"/>
      <c r="GA18" s="958"/>
      <c r="GB18" s="958"/>
      <c r="GC18" s="958"/>
      <c r="GD18" s="958"/>
      <c r="GE18" s="959"/>
    </row>
    <row r="19" spans="2:187" ht="20.100000000000001" customHeight="1">
      <c r="B19" s="977"/>
      <c r="C19" s="575"/>
      <c r="D19" s="575"/>
      <c r="E19" s="575"/>
      <c r="F19" s="575"/>
      <c r="G19" s="576"/>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A19" s="958"/>
      <c r="BB19" s="958"/>
      <c r="BC19" s="958"/>
      <c r="BD19" s="958"/>
      <c r="BE19" s="958"/>
      <c r="BF19" s="958"/>
      <c r="BG19" s="958"/>
      <c r="BH19" s="958"/>
      <c r="BI19" s="958"/>
      <c r="BJ19" s="958"/>
      <c r="BK19" s="958"/>
      <c r="BL19" s="958"/>
      <c r="BM19" s="958"/>
      <c r="BN19" s="958"/>
      <c r="BO19" s="958"/>
      <c r="BP19" s="958"/>
      <c r="BQ19" s="958"/>
      <c r="BR19" s="958"/>
      <c r="BS19" s="958"/>
      <c r="BT19" s="958"/>
      <c r="BU19" s="958"/>
      <c r="BV19" s="958"/>
      <c r="BW19" s="958"/>
      <c r="BX19" s="958"/>
      <c r="BY19" s="958"/>
      <c r="BZ19" s="958"/>
      <c r="CA19" s="958"/>
      <c r="CB19" s="958"/>
      <c r="CC19" s="958"/>
      <c r="CD19" s="958"/>
      <c r="CE19" s="958"/>
      <c r="CF19" s="958"/>
      <c r="CG19" s="958"/>
      <c r="CH19" s="958"/>
      <c r="CI19" s="958"/>
      <c r="CJ19" s="958"/>
      <c r="CK19" s="958"/>
      <c r="CL19" s="958"/>
      <c r="CM19" s="958"/>
      <c r="CN19" s="958"/>
      <c r="CO19" s="958"/>
      <c r="CP19" s="958"/>
      <c r="CQ19" s="958"/>
      <c r="CR19" s="958"/>
      <c r="CS19" s="958"/>
      <c r="CT19" s="958"/>
      <c r="CU19" s="958"/>
      <c r="CV19" s="958"/>
      <c r="CW19" s="958"/>
      <c r="CX19" s="958"/>
      <c r="CY19" s="958"/>
      <c r="CZ19" s="958"/>
      <c r="DA19" s="958"/>
      <c r="DB19" s="958"/>
      <c r="DC19" s="958"/>
      <c r="DD19" s="958"/>
      <c r="DE19" s="958"/>
      <c r="DF19" s="958"/>
      <c r="DG19" s="958"/>
      <c r="DH19" s="958"/>
      <c r="DI19" s="958"/>
      <c r="DJ19" s="958"/>
      <c r="DK19" s="958"/>
      <c r="DL19" s="958"/>
      <c r="DM19" s="958"/>
      <c r="DN19" s="958"/>
      <c r="DO19" s="958"/>
      <c r="DP19" s="958"/>
      <c r="DQ19" s="958"/>
      <c r="DR19" s="958"/>
      <c r="DS19" s="958"/>
      <c r="DT19" s="958"/>
      <c r="DU19" s="958"/>
      <c r="DV19" s="958"/>
      <c r="DW19" s="958"/>
      <c r="DX19" s="958"/>
      <c r="DY19" s="958"/>
      <c r="DZ19" s="958"/>
      <c r="EA19" s="958"/>
      <c r="EB19" s="958"/>
      <c r="EC19" s="958"/>
      <c r="ED19" s="958"/>
      <c r="EE19" s="958"/>
      <c r="EF19" s="958"/>
      <c r="EG19" s="958"/>
      <c r="EH19" s="958"/>
      <c r="EI19" s="958"/>
      <c r="EJ19" s="958"/>
      <c r="EK19" s="958"/>
      <c r="EL19" s="958"/>
      <c r="EM19" s="958"/>
      <c r="EN19" s="958"/>
      <c r="EO19" s="958"/>
      <c r="EP19" s="958"/>
      <c r="EQ19" s="958"/>
      <c r="ER19" s="958"/>
      <c r="ES19" s="958"/>
      <c r="ET19" s="958"/>
      <c r="EU19" s="958"/>
      <c r="EV19" s="958"/>
      <c r="EW19" s="958"/>
      <c r="EX19" s="958"/>
      <c r="EY19" s="958"/>
      <c r="EZ19" s="958"/>
      <c r="FA19" s="958"/>
      <c r="FB19" s="958"/>
      <c r="FC19" s="958"/>
      <c r="FD19" s="958"/>
      <c r="FE19" s="958"/>
      <c r="FF19" s="958"/>
      <c r="FG19" s="958"/>
      <c r="FH19" s="958"/>
      <c r="FI19" s="958"/>
      <c r="FJ19" s="958"/>
      <c r="FK19" s="958"/>
      <c r="FL19" s="958"/>
      <c r="FM19" s="958"/>
      <c r="FN19" s="958"/>
      <c r="FO19" s="958"/>
      <c r="FP19" s="958"/>
      <c r="FQ19" s="958"/>
      <c r="FR19" s="958"/>
      <c r="FS19" s="958"/>
      <c r="FT19" s="958"/>
      <c r="FU19" s="958"/>
      <c r="FV19" s="958"/>
      <c r="FW19" s="958"/>
      <c r="FX19" s="958"/>
      <c r="FY19" s="958"/>
      <c r="FZ19" s="958"/>
      <c r="GA19" s="958"/>
      <c r="GB19" s="958"/>
      <c r="GC19" s="958"/>
      <c r="GD19" s="958"/>
      <c r="GE19" s="959"/>
    </row>
    <row r="20" spans="2:187" ht="20.100000000000001" customHeight="1">
      <c r="B20" s="977"/>
      <c r="C20" s="575"/>
      <c r="D20" s="575"/>
      <c r="E20" s="575"/>
      <c r="F20" s="575"/>
      <c r="G20" s="576"/>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A20" s="958"/>
      <c r="BB20" s="958"/>
      <c r="BC20" s="958"/>
      <c r="BD20" s="958"/>
      <c r="BE20" s="958"/>
      <c r="BF20" s="958"/>
      <c r="BG20" s="958"/>
      <c r="BH20" s="958"/>
      <c r="BI20" s="958"/>
      <c r="BJ20" s="958"/>
      <c r="BK20" s="958"/>
      <c r="BL20" s="958"/>
      <c r="BM20" s="958"/>
      <c r="BN20" s="958"/>
      <c r="BO20" s="958"/>
      <c r="BP20" s="958"/>
      <c r="BQ20" s="958"/>
      <c r="BR20" s="958"/>
      <c r="BS20" s="958"/>
      <c r="BT20" s="958"/>
      <c r="BU20" s="958"/>
      <c r="BV20" s="958"/>
      <c r="BW20" s="958"/>
      <c r="BX20" s="958"/>
      <c r="BY20" s="958"/>
      <c r="BZ20" s="958"/>
      <c r="CA20" s="958"/>
      <c r="CB20" s="958"/>
      <c r="CC20" s="958"/>
      <c r="CD20" s="958"/>
      <c r="CE20" s="958"/>
      <c r="CF20" s="958"/>
      <c r="CG20" s="958"/>
      <c r="CH20" s="958"/>
      <c r="CI20" s="958"/>
      <c r="CJ20" s="958"/>
      <c r="CK20" s="958"/>
      <c r="CL20" s="958"/>
      <c r="CM20" s="958"/>
      <c r="CN20" s="958"/>
      <c r="CO20" s="958"/>
      <c r="CP20" s="958"/>
      <c r="CQ20" s="958"/>
      <c r="CR20" s="958"/>
      <c r="CS20" s="958"/>
      <c r="CT20" s="958"/>
      <c r="CU20" s="958"/>
      <c r="CV20" s="958"/>
      <c r="CW20" s="958"/>
      <c r="CX20" s="958"/>
      <c r="CY20" s="958"/>
      <c r="CZ20" s="958"/>
      <c r="DA20" s="958"/>
      <c r="DB20" s="958"/>
      <c r="DC20" s="958"/>
      <c r="DD20" s="958"/>
      <c r="DE20" s="958"/>
      <c r="DF20" s="958"/>
      <c r="DG20" s="958"/>
      <c r="DH20" s="958"/>
      <c r="DI20" s="958"/>
      <c r="DJ20" s="958"/>
      <c r="DK20" s="958"/>
      <c r="DL20" s="958"/>
      <c r="DM20" s="958"/>
      <c r="DN20" s="958"/>
      <c r="DO20" s="958"/>
      <c r="DP20" s="958"/>
      <c r="DQ20" s="958"/>
      <c r="DR20" s="958"/>
      <c r="DS20" s="958"/>
      <c r="DT20" s="958"/>
      <c r="DU20" s="958"/>
      <c r="DV20" s="958"/>
      <c r="DW20" s="958"/>
      <c r="DX20" s="958"/>
      <c r="DY20" s="958"/>
      <c r="DZ20" s="958"/>
      <c r="EA20" s="958"/>
      <c r="EB20" s="958"/>
      <c r="EC20" s="958"/>
      <c r="ED20" s="958"/>
      <c r="EE20" s="958"/>
      <c r="EF20" s="958"/>
      <c r="EG20" s="958"/>
      <c r="EH20" s="958"/>
      <c r="EI20" s="958"/>
      <c r="EJ20" s="958"/>
      <c r="EK20" s="958"/>
      <c r="EL20" s="958"/>
      <c r="EM20" s="958"/>
      <c r="EN20" s="958"/>
      <c r="EO20" s="958"/>
      <c r="EP20" s="958"/>
      <c r="EQ20" s="958"/>
      <c r="ER20" s="958"/>
      <c r="ES20" s="958"/>
      <c r="ET20" s="958"/>
      <c r="EU20" s="958"/>
      <c r="EV20" s="958"/>
      <c r="EW20" s="958"/>
      <c r="EX20" s="958"/>
      <c r="EY20" s="958"/>
      <c r="EZ20" s="958"/>
      <c r="FA20" s="958"/>
      <c r="FB20" s="958"/>
      <c r="FC20" s="958"/>
      <c r="FD20" s="958"/>
      <c r="FE20" s="958"/>
      <c r="FF20" s="958"/>
      <c r="FG20" s="958"/>
      <c r="FH20" s="958"/>
      <c r="FI20" s="958"/>
      <c r="FJ20" s="958"/>
      <c r="FK20" s="958"/>
      <c r="FL20" s="958"/>
      <c r="FM20" s="958"/>
      <c r="FN20" s="958"/>
      <c r="FO20" s="958"/>
      <c r="FP20" s="958"/>
      <c r="FQ20" s="958"/>
      <c r="FR20" s="958"/>
      <c r="FS20" s="958"/>
      <c r="FT20" s="958"/>
      <c r="FU20" s="958"/>
      <c r="FV20" s="958"/>
      <c r="FW20" s="958"/>
      <c r="FX20" s="958"/>
      <c r="FY20" s="958"/>
      <c r="FZ20" s="958"/>
      <c r="GA20" s="958"/>
      <c r="GB20" s="958"/>
      <c r="GC20" s="958"/>
      <c r="GD20" s="958"/>
      <c r="GE20" s="959"/>
    </row>
    <row r="21" spans="2:187" ht="20.100000000000001" customHeight="1">
      <c r="B21" s="977" t="s">
        <v>367</v>
      </c>
      <c r="C21" s="575"/>
      <c r="D21" s="575"/>
      <c r="E21" s="575"/>
      <c r="F21" s="575"/>
      <c r="G21" s="576"/>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958"/>
      <c r="AM21" s="958"/>
      <c r="AN21" s="958"/>
      <c r="AO21" s="958"/>
      <c r="AP21" s="958"/>
      <c r="AQ21" s="958"/>
      <c r="AR21" s="958"/>
      <c r="AS21" s="958"/>
      <c r="AT21" s="958"/>
      <c r="AU21" s="95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58"/>
      <c r="BR21" s="958"/>
      <c r="BS21" s="958"/>
      <c r="BT21" s="958"/>
      <c r="BU21" s="958"/>
      <c r="BV21" s="958"/>
      <c r="BW21" s="958"/>
      <c r="BX21" s="958"/>
      <c r="BY21" s="958"/>
      <c r="BZ21" s="958"/>
      <c r="CA21" s="958"/>
      <c r="CB21" s="958"/>
      <c r="CC21" s="958"/>
      <c r="CD21" s="958"/>
      <c r="CE21" s="958"/>
      <c r="CF21" s="958"/>
      <c r="CG21" s="958"/>
      <c r="CH21" s="958"/>
      <c r="CI21" s="958"/>
      <c r="CJ21" s="958"/>
      <c r="CK21" s="958"/>
      <c r="CL21" s="958"/>
      <c r="CM21" s="958"/>
      <c r="CN21" s="958"/>
      <c r="CO21" s="958"/>
      <c r="CP21" s="958"/>
      <c r="CQ21" s="958"/>
      <c r="CR21" s="958"/>
      <c r="CS21" s="958"/>
      <c r="CT21" s="958"/>
      <c r="CU21" s="958"/>
      <c r="CV21" s="958"/>
      <c r="CW21" s="958"/>
      <c r="CX21" s="958"/>
      <c r="CY21" s="958"/>
      <c r="CZ21" s="958"/>
      <c r="DA21" s="958"/>
      <c r="DB21" s="958"/>
      <c r="DC21" s="958"/>
      <c r="DD21" s="958"/>
      <c r="DE21" s="958"/>
      <c r="DF21" s="958"/>
      <c r="DG21" s="958"/>
      <c r="DH21" s="958"/>
      <c r="DI21" s="958"/>
      <c r="DJ21" s="958"/>
      <c r="DK21" s="958"/>
      <c r="DL21" s="958"/>
      <c r="DM21" s="958"/>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c r="FI21" s="958"/>
      <c r="FJ21" s="958"/>
      <c r="FK21" s="958"/>
      <c r="FL21" s="958"/>
      <c r="FM21" s="958"/>
      <c r="FN21" s="958"/>
      <c r="FO21" s="958"/>
      <c r="FP21" s="958"/>
      <c r="FQ21" s="958"/>
      <c r="FR21" s="958"/>
      <c r="FS21" s="958"/>
      <c r="FT21" s="958"/>
      <c r="FU21" s="958"/>
      <c r="FV21" s="958"/>
      <c r="FW21" s="958"/>
      <c r="FX21" s="958"/>
      <c r="FY21" s="958"/>
      <c r="FZ21" s="958"/>
      <c r="GA21" s="958"/>
      <c r="GB21" s="958"/>
      <c r="GC21" s="958"/>
      <c r="GD21" s="958"/>
      <c r="GE21" s="959"/>
    </row>
    <row r="22" spans="2:187" ht="20.100000000000001" customHeight="1">
      <c r="B22" s="977"/>
      <c r="C22" s="575"/>
      <c r="D22" s="575"/>
      <c r="E22" s="575"/>
      <c r="F22" s="575"/>
      <c r="G22" s="576"/>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958"/>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58"/>
      <c r="CN22" s="958"/>
      <c r="CO22" s="958"/>
      <c r="CP22" s="958"/>
      <c r="CQ22" s="958"/>
      <c r="CR22" s="958"/>
      <c r="CS22" s="958"/>
      <c r="CT22" s="958"/>
      <c r="CU22" s="958"/>
      <c r="CV22" s="958"/>
      <c r="CW22" s="958"/>
      <c r="CX22" s="958"/>
      <c r="CY22" s="958"/>
      <c r="CZ22" s="958"/>
      <c r="DA22" s="958"/>
      <c r="DB22" s="958"/>
      <c r="DC22" s="958"/>
      <c r="DD22" s="958"/>
      <c r="DE22" s="958"/>
      <c r="DF22" s="958"/>
      <c r="DG22" s="958"/>
      <c r="DH22" s="958"/>
      <c r="DI22" s="958"/>
      <c r="DJ22" s="958"/>
      <c r="DK22" s="958"/>
      <c r="DL22" s="958"/>
      <c r="DM22" s="958"/>
      <c r="DN22" s="958"/>
      <c r="DO22" s="958"/>
      <c r="DP22" s="958"/>
      <c r="DQ22" s="958"/>
      <c r="DR22" s="958"/>
      <c r="DS22" s="958"/>
      <c r="DT22" s="958"/>
      <c r="DU22" s="958"/>
      <c r="DV22" s="958"/>
      <c r="DW22" s="958"/>
      <c r="DX22" s="958"/>
      <c r="DY22" s="958"/>
      <c r="DZ22" s="958"/>
      <c r="EA22" s="958"/>
      <c r="EB22" s="958"/>
      <c r="EC22" s="958"/>
      <c r="ED22" s="958"/>
      <c r="EE22" s="958"/>
      <c r="EF22" s="958"/>
      <c r="EG22" s="958"/>
      <c r="EH22" s="958"/>
      <c r="EI22" s="958"/>
      <c r="EJ22" s="958"/>
      <c r="EK22" s="958"/>
      <c r="EL22" s="958"/>
      <c r="EM22" s="958"/>
      <c r="EN22" s="958"/>
      <c r="EO22" s="958"/>
      <c r="EP22" s="958"/>
      <c r="EQ22" s="958"/>
      <c r="ER22" s="958"/>
      <c r="ES22" s="958"/>
      <c r="ET22" s="958"/>
      <c r="EU22" s="958"/>
      <c r="EV22" s="958"/>
      <c r="EW22" s="958"/>
      <c r="EX22" s="958"/>
      <c r="EY22" s="958"/>
      <c r="EZ22" s="958"/>
      <c r="FA22" s="958"/>
      <c r="FB22" s="958"/>
      <c r="FC22" s="958"/>
      <c r="FD22" s="958"/>
      <c r="FE22" s="958"/>
      <c r="FF22" s="958"/>
      <c r="FG22" s="958"/>
      <c r="FH22" s="958"/>
      <c r="FI22" s="958"/>
      <c r="FJ22" s="958"/>
      <c r="FK22" s="958"/>
      <c r="FL22" s="958"/>
      <c r="FM22" s="958"/>
      <c r="FN22" s="958"/>
      <c r="FO22" s="958"/>
      <c r="FP22" s="958"/>
      <c r="FQ22" s="958"/>
      <c r="FR22" s="958"/>
      <c r="FS22" s="958"/>
      <c r="FT22" s="958"/>
      <c r="FU22" s="958"/>
      <c r="FV22" s="958"/>
      <c r="FW22" s="958"/>
      <c r="FX22" s="958"/>
      <c r="FY22" s="958"/>
      <c r="FZ22" s="958"/>
      <c r="GA22" s="958"/>
      <c r="GB22" s="958"/>
      <c r="GC22" s="958"/>
      <c r="GD22" s="958"/>
      <c r="GE22" s="959"/>
    </row>
    <row r="23" spans="2:187" ht="20.100000000000001" customHeight="1">
      <c r="B23" s="990"/>
      <c r="C23" s="578"/>
      <c r="D23" s="578"/>
      <c r="E23" s="578"/>
      <c r="F23" s="578"/>
      <c r="G23" s="579"/>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958"/>
      <c r="AM23" s="958"/>
      <c r="AN23" s="958"/>
      <c r="AO23" s="958"/>
      <c r="AP23" s="958"/>
      <c r="AQ23" s="958"/>
      <c r="AR23" s="958"/>
      <c r="AS23" s="958"/>
      <c r="AT23" s="958"/>
      <c r="AU23" s="958"/>
      <c r="AV23" s="958"/>
      <c r="AW23" s="958"/>
      <c r="AX23" s="958"/>
      <c r="AY23" s="958"/>
      <c r="AZ23" s="958"/>
      <c r="BA23" s="958"/>
      <c r="BB23" s="958"/>
      <c r="BC23" s="958"/>
      <c r="BD23" s="958"/>
      <c r="BE23" s="958"/>
      <c r="BF23" s="958"/>
      <c r="BG23" s="958"/>
      <c r="BH23" s="958"/>
      <c r="BI23" s="958"/>
      <c r="BJ23" s="958"/>
      <c r="BK23" s="958"/>
      <c r="BL23" s="958"/>
      <c r="BM23" s="958"/>
      <c r="BN23" s="958"/>
      <c r="BO23" s="958"/>
      <c r="BP23" s="958"/>
      <c r="BQ23" s="958"/>
      <c r="BR23" s="958"/>
      <c r="BS23" s="958"/>
      <c r="BT23" s="958"/>
      <c r="BU23" s="958"/>
      <c r="BV23" s="958"/>
      <c r="BW23" s="958"/>
      <c r="BX23" s="958"/>
      <c r="BY23" s="958"/>
      <c r="BZ23" s="958"/>
      <c r="CA23" s="958"/>
      <c r="CB23" s="958"/>
      <c r="CC23" s="958"/>
      <c r="CD23" s="958"/>
      <c r="CE23" s="958"/>
      <c r="CF23" s="958"/>
      <c r="CG23" s="958"/>
      <c r="CH23" s="958"/>
      <c r="CI23" s="958"/>
      <c r="CJ23" s="958"/>
      <c r="CK23" s="958"/>
      <c r="CL23" s="958"/>
      <c r="CM23" s="958"/>
      <c r="CN23" s="958"/>
      <c r="CO23" s="958"/>
      <c r="CP23" s="958"/>
      <c r="CQ23" s="958"/>
      <c r="CR23" s="958"/>
      <c r="CS23" s="958"/>
      <c r="CT23" s="958"/>
      <c r="CU23" s="958"/>
      <c r="CV23" s="958"/>
      <c r="CW23" s="958"/>
      <c r="CX23" s="958"/>
      <c r="CY23" s="958"/>
      <c r="CZ23" s="958"/>
      <c r="DA23" s="958"/>
      <c r="DB23" s="958"/>
      <c r="DC23" s="958"/>
      <c r="DD23" s="958"/>
      <c r="DE23" s="958"/>
      <c r="DF23" s="958"/>
      <c r="DG23" s="958"/>
      <c r="DH23" s="958"/>
      <c r="DI23" s="958"/>
      <c r="DJ23" s="958"/>
      <c r="DK23" s="958"/>
      <c r="DL23" s="958"/>
      <c r="DM23" s="958"/>
      <c r="DN23" s="958"/>
      <c r="DO23" s="958"/>
      <c r="DP23" s="958"/>
      <c r="DQ23" s="958"/>
      <c r="DR23" s="958"/>
      <c r="DS23" s="958"/>
      <c r="DT23" s="958"/>
      <c r="DU23" s="958"/>
      <c r="DV23" s="958"/>
      <c r="DW23" s="958"/>
      <c r="DX23" s="958"/>
      <c r="DY23" s="958"/>
      <c r="DZ23" s="958"/>
      <c r="EA23" s="958"/>
      <c r="EB23" s="958"/>
      <c r="EC23" s="958"/>
      <c r="ED23" s="958"/>
      <c r="EE23" s="958"/>
      <c r="EF23" s="958"/>
      <c r="EG23" s="958"/>
      <c r="EH23" s="958"/>
      <c r="EI23" s="958"/>
      <c r="EJ23" s="958"/>
      <c r="EK23" s="958"/>
      <c r="EL23" s="958"/>
      <c r="EM23" s="958"/>
      <c r="EN23" s="958"/>
      <c r="EO23" s="958"/>
      <c r="EP23" s="958"/>
      <c r="EQ23" s="958"/>
      <c r="ER23" s="958"/>
      <c r="ES23" s="958"/>
      <c r="ET23" s="958"/>
      <c r="EU23" s="958"/>
      <c r="EV23" s="958"/>
      <c r="EW23" s="958"/>
      <c r="EX23" s="958"/>
      <c r="EY23" s="958"/>
      <c r="EZ23" s="958"/>
      <c r="FA23" s="958"/>
      <c r="FB23" s="958"/>
      <c r="FC23" s="958"/>
      <c r="FD23" s="958"/>
      <c r="FE23" s="958"/>
      <c r="FF23" s="958"/>
      <c r="FG23" s="958"/>
      <c r="FH23" s="958"/>
      <c r="FI23" s="958"/>
      <c r="FJ23" s="958"/>
      <c r="FK23" s="958"/>
      <c r="FL23" s="958"/>
      <c r="FM23" s="958"/>
      <c r="FN23" s="958"/>
      <c r="FO23" s="958"/>
      <c r="FP23" s="958"/>
      <c r="FQ23" s="958"/>
      <c r="FR23" s="958"/>
      <c r="FS23" s="958"/>
      <c r="FT23" s="958"/>
      <c r="FU23" s="958"/>
      <c r="FV23" s="958"/>
      <c r="FW23" s="958"/>
      <c r="FX23" s="958"/>
      <c r="FY23" s="958"/>
      <c r="FZ23" s="958"/>
      <c r="GA23" s="958"/>
      <c r="GB23" s="958"/>
      <c r="GC23" s="958"/>
      <c r="GD23" s="958"/>
      <c r="GE23" s="959"/>
    </row>
    <row r="24" spans="2:187" ht="30" customHeight="1">
      <c r="B24" s="977"/>
      <c r="C24" s="575"/>
      <c r="D24" s="575"/>
      <c r="E24" s="575"/>
      <c r="F24" s="575"/>
      <c r="G24" s="575"/>
      <c r="H24" s="575"/>
      <c r="I24" s="575"/>
      <c r="J24" s="575"/>
      <c r="K24" s="575"/>
      <c r="L24" s="575"/>
      <c r="M24" s="991" t="s">
        <v>366</v>
      </c>
      <c r="N24" s="991"/>
      <c r="O24" s="991"/>
      <c r="P24" s="991"/>
      <c r="Q24" s="991"/>
      <c r="R24" s="991"/>
      <c r="S24" s="991"/>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c r="AT24" s="991"/>
      <c r="AU24" s="991"/>
      <c r="AV24" s="991"/>
      <c r="AW24" s="991"/>
      <c r="AX24" s="991"/>
      <c r="AY24" s="991"/>
      <c r="AZ24" s="991"/>
      <c r="BA24" s="991"/>
      <c r="BB24" s="991"/>
      <c r="BC24" s="991"/>
      <c r="BD24" s="991"/>
      <c r="BE24" s="991"/>
      <c r="BF24" s="991"/>
      <c r="BG24" s="991"/>
      <c r="BH24" s="991"/>
      <c r="BI24" s="991"/>
      <c r="BJ24" s="991"/>
      <c r="BK24" s="991"/>
      <c r="BL24" s="991"/>
      <c r="BM24" s="991"/>
      <c r="BN24" s="991"/>
      <c r="BO24" s="991"/>
      <c r="BP24" s="991"/>
      <c r="BQ24" s="991"/>
      <c r="BR24" s="991"/>
      <c r="BS24" s="991"/>
      <c r="BT24" s="991"/>
      <c r="BU24" s="991"/>
      <c r="BV24" s="991"/>
      <c r="BW24" s="991"/>
      <c r="BX24" s="575"/>
      <c r="BY24" s="575"/>
      <c r="BZ24" s="575"/>
      <c r="CA24" s="575"/>
      <c r="CB24" s="575"/>
      <c r="CC24" s="575"/>
      <c r="CD24" s="575"/>
      <c r="CE24" s="575"/>
      <c r="CF24" s="575"/>
      <c r="CG24" s="575"/>
      <c r="CH24" s="575"/>
      <c r="CI24" s="575"/>
      <c r="CJ24" s="575"/>
      <c r="CK24" s="575"/>
      <c r="CL24" s="575"/>
      <c r="CM24" s="575"/>
      <c r="CN24" s="575"/>
      <c r="CO24" s="575"/>
      <c r="CP24" s="575"/>
      <c r="CQ24" s="575"/>
      <c r="CR24" s="575"/>
      <c r="CS24" s="575"/>
      <c r="CT24" s="575"/>
      <c r="CU24" s="575"/>
      <c r="CV24" s="575"/>
      <c r="CW24" s="575"/>
      <c r="CX24" s="575"/>
      <c r="CY24" s="575"/>
      <c r="CZ24" s="575"/>
      <c r="DA24" s="575"/>
      <c r="DB24" s="575"/>
      <c r="DC24" s="575"/>
      <c r="DD24" s="575"/>
      <c r="DE24" s="575"/>
      <c r="DF24" s="575"/>
      <c r="DG24" s="575"/>
      <c r="DH24" s="575"/>
      <c r="DI24" s="575"/>
      <c r="DJ24" s="575"/>
      <c r="DK24" s="575"/>
      <c r="DL24" s="575"/>
      <c r="DM24" s="575"/>
      <c r="DN24" s="575"/>
      <c r="DO24" s="575"/>
      <c r="DP24" s="575"/>
      <c r="DQ24" s="575"/>
      <c r="DR24" s="575"/>
      <c r="DS24" s="575"/>
      <c r="DT24" s="575"/>
      <c r="DU24" s="575"/>
      <c r="DV24" s="575"/>
      <c r="DW24" s="575"/>
      <c r="DX24" s="575"/>
      <c r="DY24" s="575"/>
      <c r="DZ24" s="575"/>
      <c r="EA24" s="575"/>
      <c r="EB24" s="575"/>
      <c r="EC24" s="575"/>
      <c r="ED24" s="575"/>
      <c r="EE24" s="575"/>
      <c r="EF24" s="575"/>
      <c r="EG24" s="575"/>
      <c r="EH24" s="575"/>
      <c r="EI24" s="575"/>
      <c r="EJ24" s="575"/>
      <c r="EK24" s="575"/>
      <c r="EL24" s="575"/>
      <c r="EM24" s="575"/>
      <c r="EN24" s="575"/>
      <c r="EO24" s="575"/>
      <c r="EP24" s="575"/>
      <c r="EQ24" s="575"/>
      <c r="ER24" s="575"/>
      <c r="ES24" s="575"/>
      <c r="ET24" s="575"/>
      <c r="EU24" s="575"/>
      <c r="EV24" s="575"/>
      <c r="EW24" s="575"/>
      <c r="EX24" s="575"/>
      <c r="EY24" s="575"/>
      <c r="EZ24" s="575"/>
      <c r="FA24" s="575"/>
      <c r="FB24" s="575"/>
      <c r="FC24" s="575"/>
      <c r="FD24" s="575"/>
      <c r="FE24" s="575"/>
      <c r="FF24" s="575"/>
      <c r="FG24" s="575"/>
      <c r="FH24" s="575"/>
      <c r="FI24" s="575"/>
      <c r="FJ24" s="575"/>
      <c r="FK24" s="575"/>
      <c r="FL24" s="575"/>
      <c r="FM24" s="575"/>
      <c r="FN24" s="575"/>
      <c r="FO24" s="575"/>
      <c r="FP24" s="575"/>
      <c r="FQ24" s="575"/>
      <c r="FR24" s="575"/>
      <c r="FS24" s="575"/>
      <c r="FT24" s="575"/>
      <c r="FU24" s="575"/>
      <c r="FV24" s="575"/>
      <c r="FW24" s="575"/>
      <c r="FX24" s="575"/>
      <c r="FY24" s="575"/>
      <c r="FZ24" s="575"/>
      <c r="GA24" s="575"/>
      <c r="GB24" s="575"/>
      <c r="GC24" s="575"/>
      <c r="GD24" s="575"/>
      <c r="GE24" s="867"/>
    </row>
    <row r="25" spans="2:187" ht="20.100000000000001" customHeight="1">
      <c r="B25" s="6" t="s">
        <v>365</v>
      </c>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654" t="s">
        <v>7</v>
      </c>
      <c r="AB25" s="654"/>
      <c r="AC25" s="654"/>
      <c r="AD25" s="654"/>
      <c r="AE25" s="654"/>
      <c r="AF25" s="654"/>
      <c r="AG25" s="654"/>
      <c r="AH25" s="654"/>
      <c r="AI25" s="654"/>
      <c r="AJ25" s="654"/>
      <c r="AK25" s="654"/>
      <c r="AL25" s="654"/>
      <c r="AM25" s="654"/>
      <c r="AN25" s="654"/>
      <c r="AO25" s="654"/>
      <c r="AP25" s="293"/>
      <c r="AQ25" s="654" t="s">
        <v>8</v>
      </c>
      <c r="AR25" s="654"/>
      <c r="AS25" s="654"/>
      <c r="AT25" s="654"/>
      <c r="AU25" s="575"/>
      <c r="AV25" s="575"/>
      <c r="AW25" s="575"/>
      <c r="AX25" s="575"/>
      <c r="AY25" s="575"/>
      <c r="AZ25" s="575"/>
      <c r="BA25" s="575"/>
      <c r="BB25" s="654" t="s">
        <v>9</v>
      </c>
      <c r="BC25" s="654"/>
      <c r="BD25" s="654"/>
      <c r="BE25" s="654"/>
      <c r="BF25" s="654"/>
      <c r="BG25" s="654"/>
      <c r="BH25" s="654"/>
      <c r="BI25" s="654"/>
      <c r="BJ25" s="654"/>
      <c r="BK25" s="654"/>
      <c r="BL25" s="654"/>
      <c r="BM25" s="654" t="s">
        <v>10</v>
      </c>
      <c r="BN25" s="654"/>
      <c r="BO25" s="654"/>
      <c r="BP25" s="654"/>
      <c r="BQ25" s="289"/>
      <c r="BR25" s="289"/>
      <c r="BS25" s="289"/>
      <c r="BT25" s="289"/>
      <c r="BU25" s="289"/>
      <c r="BV25" s="289"/>
      <c r="BW25" s="289"/>
      <c r="BX25" s="289"/>
      <c r="BY25" s="289"/>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586" t="s">
        <v>364</v>
      </c>
      <c r="CW25" s="1173"/>
      <c r="CX25" s="1173"/>
      <c r="CY25" s="1173"/>
      <c r="CZ25" s="1173"/>
      <c r="DA25" s="1173"/>
      <c r="DB25" s="1173"/>
      <c r="DC25" s="1173"/>
      <c r="DD25" s="1173"/>
      <c r="DE25" s="1173"/>
      <c r="DF25" s="1173"/>
      <c r="DG25" s="1173"/>
      <c r="DH25" s="1173"/>
      <c r="DI25" s="1173"/>
      <c r="DJ25" s="1173"/>
      <c r="DK25" s="1173"/>
      <c r="DL25" s="1173"/>
      <c r="DM25" s="1173"/>
      <c r="DN25" s="1173"/>
      <c r="DO25" s="1173"/>
      <c r="DP25" s="1173"/>
      <c r="DQ25" s="1173"/>
      <c r="DR25" s="1173"/>
      <c r="DS25" s="1173"/>
      <c r="DT25" s="1173"/>
      <c r="DU25" s="1173"/>
      <c r="DV25" s="1173"/>
      <c r="DW25" s="1173"/>
      <c r="DX25" s="1173"/>
      <c r="DY25" s="1173"/>
      <c r="DZ25" s="1174"/>
      <c r="EA25" s="1174"/>
      <c r="EB25" s="1174"/>
      <c r="EC25" s="1174"/>
      <c r="ED25" s="1174"/>
      <c r="EE25" s="1174"/>
      <c r="EF25" s="1174"/>
      <c r="EG25" s="1174"/>
      <c r="EH25" s="290"/>
      <c r="EI25" s="290"/>
      <c r="EJ25" s="290"/>
      <c r="EK25" s="290"/>
      <c r="EL25" s="290"/>
      <c r="EM25" s="290"/>
      <c r="EN25" s="290"/>
      <c r="EO25" s="290"/>
      <c r="EP25" s="290"/>
      <c r="EQ25" s="290"/>
      <c r="ER25" s="290"/>
      <c r="ES25" s="290"/>
      <c r="ET25" s="290"/>
      <c r="EU25" s="290"/>
      <c r="EV25" s="290"/>
      <c r="EW25" s="290"/>
      <c r="EX25" s="290"/>
      <c r="EY25" s="290"/>
      <c r="EZ25" s="290"/>
      <c r="FA25" s="290"/>
      <c r="FB25" s="290"/>
      <c r="FC25" s="290"/>
      <c r="FD25" s="290"/>
      <c r="FE25" s="290"/>
      <c r="FF25" s="290"/>
      <c r="FG25" s="290"/>
      <c r="FH25" s="290"/>
      <c r="FI25" s="290"/>
      <c r="FJ25" s="290"/>
      <c r="FK25" s="290"/>
      <c r="FL25" s="290"/>
      <c r="FM25" s="290"/>
      <c r="FN25" s="290"/>
      <c r="FO25" s="290"/>
      <c r="FP25" s="290"/>
      <c r="FQ25" s="290"/>
      <c r="FR25" s="290"/>
      <c r="FS25" s="290"/>
      <c r="FT25" s="290"/>
      <c r="FU25" s="290"/>
      <c r="FV25" s="575"/>
      <c r="FW25" s="1177"/>
      <c r="FX25" s="1177"/>
      <c r="FY25" s="1177"/>
      <c r="FZ25" s="1177"/>
      <c r="GA25" s="290"/>
      <c r="GB25" s="290"/>
      <c r="GC25" s="290"/>
      <c r="GD25" s="290"/>
      <c r="GE25" s="312"/>
    </row>
    <row r="26" spans="2:187" ht="20.100000000000001" customHeight="1" thickBot="1">
      <c r="B26" s="210"/>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1172"/>
      <c r="AB26" s="1172"/>
      <c r="AC26" s="1172"/>
      <c r="AD26" s="1172"/>
      <c r="AE26" s="1172"/>
      <c r="AF26" s="1172"/>
      <c r="AG26" s="1172"/>
      <c r="AH26" s="1172"/>
      <c r="AI26" s="1172"/>
      <c r="AJ26" s="1172"/>
      <c r="AK26" s="1172"/>
      <c r="AL26" s="1172"/>
      <c r="AM26" s="1172"/>
      <c r="AN26" s="1172"/>
      <c r="AO26" s="1172"/>
      <c r="AP26" s="313"/>
      <c r="AQ26" s="1172"/>
      <c r="AR26" s="1172"/>
      <c r="AS26" s="1172"/>
      <c r="AT26" s="1172"/>
      <c r="AU26" s="988"/>
      <c r="AV26" s="988"/>
      <c r="AW26" s="988"/>
      <c r="AX26" s="988"/>
      <c r="AY26" s="988"/>
      <c r="AZ26" s="988"/>
      <c r="BA26" s="988"/>
      <c r="BB26" s="1172"/>
      <c r="BC26" s="1172"/>
      <c r="BD26" s="1172"/>
      <c r="BE26" s="1172"/>
      <c r="BF26" s="1172"/>
      <c r="BG26" s="1172"/>
      <c r="BH26" s="1172"/>
      <c r="BI26" s="1172"/>
      <c r="BJ26" s="1172"/>
      <c r="BK26" s="1172"/>
      <c r="BL26" s="1172"/>
      <c r="BM26" s="1172"/>
      <c r="BN26" s="1172"/>
      <c r="BO26" s="1172"/>
      <c r="BP26" s="1172"/>
      <c r="BQ26" s="16"/>
      <c r="BR26" s="16"/>
      <c r="BS26" s="16"/>
      <c r="BT26" s="16"/>
      <c r="BU26" s="16"/>
      <c r="BV26" s="16"/>
      <c r="BW26" s="16"/>
      <c r="BX26" s="16"/>
      <c r="BY26" s="16"/>
      <c r="BZ26" s="313"/>
      <c r="CA26" s="313"/>
      <c r="CB26" s="313"/>
      <c r="CC26" s="313"/>
      <c r="CD26" s="313"/>
      <c r="CE26" s="313"/>
      <c r="CF26" s="313"/>
      <c r="CG26" s="313"/>
      <c r="CH26" s="313"/>
      <c r="CI26" s="313"/>
      <c r="CJ26" s="313"/>
      <c r="CK26" s="313"/>
      <c r="CL26" s="313"/>
      <c r="CM26" s="313"/>
      <c r="CN26" s="313"/>
      <c r="CO26" s="313"/>
      <c r="CP26" s="313"/>
      <c r="CQ26" s="313"/>
      <c r="CR26" s="313"/>
      <c r="CS26" s="313"/>
      <c r="CT26" s="313"/>
      <c r="CU26" s="313"/>
      <c r="CV26" s="1175"/>
      <c r="CW26" s="1175"/>
      <c r="CX26" s="1175"/>
      <c r="CY26" s="1175"/>
      <c r="CZ26" s="1175"/>
      <c r="DA26" s="1175"/>
      <c r="DB26" s="1175"/>
      <c r="DC26" s="1175"/>
      <c r="DD26" s="1175"/>
      <c r="DE26" s="1175"/>
      <c r="DF26" s="1175"/>
      <c r="DG26" s="1175"/>
      <c r="DH26" s="1175"/>
      <c r="DI26" s="1175"/>
      <c r="DJ26" s="1175"/>
      <c r="DK26" s="1175"/>
      <c r="DL26" s="1175"/>
      <c r="DM26" s="1175"/>
      <c r="DN26" s="1175"/>
      <c r="DO26" s="1175"/>
      <c r="DP26" s="1175"/>
      <c r="DQ26" s="1175"/>
      <c r="DR26" s="1175"/>
      <c r="DS26" s="1175"/>
      <c r="DT26" s="1175"/>
      <c r="DU26" s="1175"/>
      <c r="DV26" s="1175"/>
      <c r="DW26" s="1175"/>
      <c r="DX26" s="1175"/>
      <c r="DY26" s="1175"/>
      <c r="DZ26" s="1176"/>
      <c r="EA26" s="1176"/>
      <c r="EB26" s="1176"/>
      <c r="EC26" s="1176"/>
      <c r="ED26" s="1176"/>
      <c r="EE26" s="1176"/>
      <c r="EF26" s="1176"/>
      <c r="EG26" s="1176"/>
      <c r="EH26" s="313"/>
      <c r="EI26" s="313"/>
      <c r="EJ26" s="313"/>
      <c r="EK26" s="313"/>
      <c r="EL26" s="313"/>
      <c r="EM26" s="313"/>
      <c r="EN26" s="313"/>
      <c r="EO26" s="313"/>
      <c r="EP26" s="313"/>
      <c r="EQ26" s="313"/>
      <c r="ER26" s="313"/>
      <c r="ES26" s="313"/>
      <c r="ET26" s="313"/>
      <c r="EU26" s="313"/>
      <c r="EV26" s="313"/>
      <c r="EW26" s="313"/>
      <c r="EX26" s="313"/>
      <c r="EY26" s="313"/>
      <c r="EZ26" s="313"/>
      <c r="FA26" s="313"/>
      <c r="FB26" s="313"/>
      <c r="FC26" s="313"/>
      <c r="FD26" s="313"/>
      <c r="FE26" s="313"/>
      <c r="FF26" s="313"/>
      <c r="FG26" s="313"/>
      <c r="FH26" s="313"/>
      <c r="FI26" s="313"/>
      <c r="FJ26" s="313"/>
      <c r="FK26" s="313"/>
      <c r="FL26" s="313"/>
      <c r="FM26" s="313"/>
      <c r="FN26" s="313"/>
      <c r="FO26" s="313"/>
      <c r="FP26" s="313"/>
      <c r="FQ26" s="313"/>
      <c r="FR26" s="313"/>
      <c r="FS26" s="313"/>
      <c r="FT26" s="313"/>
      <c r="FU26" s="313"/>
      <c r="FV26" s="1178"/>
      <c r="FW26" s="1178"/>
      <c r="FX26" s="1178"/>
      <c r="FY26" s="1178"/>
      <c r="FZ26" s="1178"/>
      <c r="GA26" s="988"/>
      <c r="GB26" s="988"/>
      <c r="GC26" s="988"/>
      <c r="GD26" s="988"/>
      <c r="GE26" s="989"/>
    </row>
    <row r="27" spans="2:187" ht="20.100000000000001" customHeight="1">
      <c r="B27" s="297" t="s">
        <v>363</v>
      </c>
    </row>
    <row r="28" spans="2:187" ht="15" customHeight="1">
      <c r="B28" s="1179" t="s">
        <v>3</v>
      </c>
      <c r="C28" s="1179"/>
      <c r="D28" s="1179"/>
      <c r="E28" s="1179"/>
      <c r="F28" s="659" t="s">
        <v>515</v>
      </c>
      <c r="G28" s="659"/>
      <c r="H28" s="659"/>
      <c r="L28" s="1180" t="s">
        <v>514</v>
      </c>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row>
    <row r="29" spans="2:187" ht="15" customHeight="1">
      <c r="L29" s="1180" t="s">
        <v>513</v>
      </c>
      <c r="M29" s="1180"/>
      <c r="N29" s="1180"/>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O29" s="857" t="s">
        <v>512</v>
      </c>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c r="CA29" s="857"/>
      <c r="CB29" s="85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row>
    <row r="30" spans="2:187" ht="15" customHeight="1">
      <c r="L30" s="1180" t="s">
        <v>511</v>
      </c>
      <c r="M30" s="1180"/>
      <c r="N30" s="1180"/>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7"/>
      <c r="BN30" s="857"/>
      <c r="BO30" s="857"/>
      <c r="BP30" s="857"/>
      <c r="BQ30" s="857"/>
      <c r="BR30" s="857"/>
      <c r="BS30" s="857"/>
      <c r="BT30" s="857"/>
      <c r="BU30" s="857"/>
      <c r="BV30" s="857"/>
      <c r="BW30" s="857"/>
      <c r="BX30" s="857"/>
      <c r="BY30" s="857"/>
      <c r="BZ30" s="857"/>
      <c r="CA30" s="857"/>
      <c r="CB30" s="857"/>
      <c r="CC30" s="857"/>
      <c r="CD30" s="857"/>
      <c r="CE30" s="857"/>
      <c r="CF30" s="857"/>
      <c r="CG30" s="857"/>
      <c r="CH30" s="857"/>
      <c r="CI30" s="857"/>
      <c r="CJ30" s="857"/>
      <c r="CK30" s="857"/>
      <c r="CL30" s="857"/>
      <c r="CM30" s="857"/>
      <c r="CN30" s="857"/>
      <c r="CO30" s="857"/>
      <c r="CP30" s="857"/>
      <c r="CQ30" s="857"/>
      <c r="CR30" s="857"/>
      <c r="CS30" s="857"/>
      <c r="CT30" s="857"/>
      <c r="CU30" s="857"/>
      <c r="CV30" s="857"/>
      <c r="CW30" s="857"/>
      <c r="CX30" s="857"/>
      <c r="CY30" s="857"/>
    </row>
    <row r="31" spans="2:187" ht="15" customHeight="1">
      <c r="B31" s="314"/>
      <c r="C31" s="314"/>
      <c r="D31" s="314"/>
      <c r="E31" s="314"/>
      <c r="L31" s="1180" t="s">
        <v>510</v>
      </c>
      <c r="M31" s="1180"/>
      <c r="N31" s="1180"/>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O31" s="659" t="s">
        <v>509</v>
      </c>
      <c r="AP31" s="659"/>
      <c r="AQ31" s="659"/>
    </row>
    <row r="32" spans="2:187" ht="33.75" customHeight="1">
      <c r="B32" s="1181" t="s">
        <v>508</v>
      </c>
      <c r="C32" s="1183"/>
      <c r="D32" s="1183"/>
      <c r="E32" s="1183"/>
      <c r="F32" s="1183"/>
      <c r="G32" s="1183"/>
      <c r="H32" s="1183"/>
      <c r="I32" s="1183"/>
      <c r="J32" s="1183"/>
      <c r="K32" s="1183"/>
      <c r="L32" s="1183"/>
      <c r="M32" s="1183"/>
      <c r="N32" s="1183"/>
      <c r="O32" s="1183"/>
      <c r="P32" s="1183"/>
      <c r="Q32" s="1183"/>
      <c r="R32" s="1183"/>
      <c r="S32" s="1183"/>
      <c r="T32" s="1183"/>
      <c r="U32" s="1183"/>
      <c r="V32" s="1183"/>
      <c r="W32" s="1183"/>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183"/>
      <c r="AS32" s="1183"/>
      <c r="AT32" s="1183"/>
      <c r="AU32" s="1183"/>
      <c r="AV32" s="1183"/>
      <c r="AW32" s="1183"/>
      <c r="AX32" s="1183"/>
      <c r="AY32" s="1183"/>
      <c r="AZ32" s="1183"/>
      <c r="BA32" s="1183"/>
      <c r="BB32" s="1183"/>
      <c r="BC32" s="1183"/>
      <c r="BD32" s="1183"/>
      <c r="BE32" s="1183"/>
      <c r="BF32" s="1183"/>
      <c r="BG32" s="1183"/>
      <c r="BH32" s="1183"/>
      <c r="BI32" s="1183"/>
      <c r="BJ32" s="1183"/>
      <c r="BK32" s="1183"/>
      <c r="BL32" s="1183"/>
      <c r="BM32" s="1183"/>
      <c r="BN32" s="1183"/>
      <c r="BO32" s="1183"/>
      <c r="BP32" s="1183"/>
      <c r="BQ32" s="1183"/>
      <c r="BR32" s="1183"/>
      <c r="BS32" s="1183"/>
      <c r="BT32" s="1183"/>
      <c r="BU32" s="1183"/>
      <c r="BV32" s="1183"/>
      <c r="BW32" s="1183"/>
      <c r="BX32" s="1183"/>
      <c r="BY32" s="1183"/>
      <c r="BZ32" s="1183"/>
      <c r="CA32" s="1183"/>
      <c r="CB32" s="1183"/>
      <c r="CC32" s="1183"/>
      <c r="CD32" s="1183"/>
      <c r="CE32" s="1183"/>
      <c r="CF32" s="1183"/>
      <c r="CG32" s="1183"/>
      <c r="CH32" s="1183"/>
      <c r="CI32" s="1183"/>
      <c r="CJ32" s="1183"/>
      <c r="CK32" s="1183"/>
      <c r="CL32" s="1183"/>
      <c r="CM32" s="1183"/>
      <c r="CN32" s="1183"/>
      <c r="CO32" s="1183"/>
      <c r="CP32" s="1183"/>
      <c r="CQ32" s="1183"/>
      <c r="CR32" s="1183"/>
      <c r="CS32" s="1183"/>
      <c r="CT32" s="1183"/>
      <c r="CU32" s="1183"/>
      <c r="CV32" s="1183"/>
      <c r="CW32" s="1183"/>
      <c r="CX32" s="1183"/>
      <c r="CY32" s="1183"/>
      <c r="CZ32" s="1183"/>
      <c r="DA32" s="1183"/>
      <c r="DB32" s="1183"/>
      <c r="DC32" s="1183"/>
      <c r="DD32" s="1183"/>
      <c r="DE32" s="1183"/>
      <c r="DF32" s="1183"/>
      <c r="DG32" s="1183"/>
      <c r="DH32" s="1183"/>
      <c r="DI32" s="1183"/>
      <c r="DJ32" s="1183"/>
      <c r="DK32" s="1183"/>
      <c r="DL32" s="1183"/>
      <c r="DM32" s="1183"/>
      <c r="DN32" s="1183"/>
      <c r="DO32" s="1183"/>
      <c r="DP32" s="1183"/>
      <c r="DQ32" s="1183"/>
      <c r="DR32" s="1183"/>
      <c r="DS32" s="1183"/>
      <c r="DT32" s="1183"/>
      <c r="DU32" s="1183"/>
      <c r="DV32" s="1183"/>
      <c r="DW32" s="1183"/>
      <c r="DX32" s="1183"/>
      <c r="DY32" s="1183"/>
      <c r="DZ32" s="1183"/>
      <c r="EA32" s="1183"/>
      <c r="EB32" s="1183"/>
      <c r="EC32" s="1183"/>
      <c r="ED32" s="1183"/>
      <c r="EE32" s="1183"/>
      <c r="EF32" s="1183"/>
      <c r="EG32" s="1183"/>
      <c r="EH32" s="1183"/>
      <c r="EI32" s="1183"/>
      <c r="EJ32" s="1183"/>
      <c r="EK32" s="1183"/>
      <c r="EL32" s="1183"/>
      <c r="EM32" s="1183"/>
      <c r="EN32" s="1183"/>
      <c r="EO32" s="1183"/>
      <c r="EP32" s="1183"/>
      <c r="EQ32" s="1183"/>
      <c r="ER32" s="1183"/>
      <c r="ES32" s="1183"/>
      <c r="ET32" s="1183"/>
      <c r="EU32" s="1183"/>
      <c r="EV32" s="1183"/>
      <c r="EW32" s="1183"/>
      <c r="EX32" s="1183"/>
      <c r="EY32" s="1183"/>
      <c r="EZ32" s="1183"/>
      <c r="FA32" s="1183"/>
      <c r="FB32" s="1183"/>
      <c r="FC32" s="1183"/>
      <c r="FD32" s="1183"/>
      <c r="FE32" s="1183"/>
      <c r="FF32" s="1183"/>
      <c r="FG32" s="1183"/>
      <c r="FH32" s="1183"/>
      <c r="FI32" s="1183"/>
      <c r="FJ32" s="1183"/>
      <c r="FK32" s="1183"/>
      <c r="FL32" s="1183"/>
      <c r="FM32" s="1183"/>
      <c r="FN32" s="1183"/>
      <c r="FO32" s="1183"/>
      <c r="FP32" s="1183"/>
      <c r="FQ32" s="1183"/>
      <c r="FR32" s="1183"/>
      <c r="FS32" s="1183"/>
      <c r="FT32" s="1183"/>
      <c r="FU32" s="1183"/>
      <c r="FV32" s="1183"/>
      <c r="FW32" s="1183"/>
      <c r="FX32" s="1183"/>
      <c r="FY32" s="1183"/>
      <c r="FZ32" s="1183"/>
      <c r="GA32" s="1183"/>
      <c r="GB32" s="1183"/>
      <c r="GC32" s="1183"/>
      <c r="GD32" s="1183"/>
      <c r="GE32" s="1183"/>
    </row>
    <row r="33" spans="2:178" ht="20.100000000000001" customHeight="1">
      <c r="B33" s="300" t="s">
        <v>748</v>
      </c>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300"/>
      <c r="BS33" s="300"/>
      <c r="BT33" s="300"/>
      <c r="BU33" s="300"/>
      <c r="BV33" s="300"/>
      <c r="BW33" s="300"/>
      <c r="BX33" s="300"/>
      <c r="BY33" s="300"/>
      <c r="BZ33" s="300"/>
      <c r="CA33" s="300"/>
      <c r="CB33" s="300"/>
      <c r="CC33" s="300"/>
      <c r="CD33" s="300"/>
      <c r="CE33" s="300"/>
      <c r="CF33" s="300"/>
      <c r="CG33" s="300"/>
      <c r="CH33" s="300"/>
      <c r="CI33" s="300"/>
      <c r="CJ33" s="300"/>
      <c r="CK33" s="300"/>
      <c r="CL33" s="300"/>
      <c r="CM33" s="300"/>
      <c r="CN33" s="300"/>
      <c r="CO33" s="300"/>
      <c r="CP33" s="300"/>
      <c r="CQ33" s="300"/>
      <c r="CR33" s="300"/>
      <c r="CS33" s="300"/>
      <c r="CT33" s="300"/>
      <c r="CU33" s="300"/>
      <c r="CV33" s="300"/>
      <c r="CW33" s="300"/>
      <c r="CX33" s="300"/>
      <c r="CY33" s="300"/>
      <c r="CZ33" s="300"/>
      <c r="DA33" s="300"/>
      <c r="DB33" s="300"/>
      <c r="DC33" s="300"/>
      <c r="DD33" s="300"/>
      <c r="DE33" s="300"/>
      <c r="DF33" s="300"/>
      <c r="DG33" s="300"/>
      <c r="DH33" s="300"/>
      <c r="DI33" s="300"/>
      <c r="DJ33" s="300"/>
      <c r="DK33" s="300"/>
      <c r="DL33" s="300"/>
      <c r="DM33" s="300"/>
      <c r="DN33" s="300"/>
      <c r="DO33" s="300"/>
      <c r="DP33" s="300"/>
      <c r="DQ33" s="300"/>
      <c r="DR33" s="300"/>
      <c r="DS33" s="300"/>
      <c r="DT33" s="300"/>
      <c r="DU33" s="300"/>
      <c r="DV33" s="300"/>
      <c r="DW33" s="300"/>
      <c r="DX33" s="300"/>
      <c r="DY33" s="300"/>
      <c r="DZ33" s="300"/>
      <c r="EA33" s="300"/>
      <c r="EB33" s="300"/>
      <c r="EC33" s="300"/>
      <c r="ED33" s="300"/>
      <c r="EE33" s="300"/>
      <c r="EF33" s="300"/>
      <c r="EG33" s="300"/>
      <c r="EH33" s="300"/>
      <c r="EI33" s="300"/>
      <c r="EJ33" s="300"/>
      <c r="EK33" s="300"/>
      <c r="EL33" s="300"/>
      <c r="EM33" s="300"/>
      <c r="EN33" s="300"/>
      <c r="EO33" s="300"/>
      <c r="EP33" s="300"/>
      <c r="EQ33" s="300"/>
      <c r="ER33" s="300"/>
      <c r="ES33" s="300"/>
      <c r="ET33" s="300"/>
      <c r="EU33" s="300"/>
      <c r="EV33" s="300"/>
      <c r="EW33" s="300"/>
      <c r="EX33" s="300"/>
      <c r="EY33" s="300"/>
      <c r="EZ33" s="300"/>
      <c r="FA33" s="300"/>
      <c r="FB33" s="300"/>
      <c r="FC33" s="300"/>
      <c r="FD33" s="300"/>
      <c r="FE33" s="300"/>
      <c r="FF33" s="300"/>
      <c r="FG33" s="300"/>
      <c r="FH33" s="300"/>
      <c r="FI33" s="300"/>
      <c r="FJ33" s="300"/>
      <c r="FK33" s="300"/>
      <c r="FL33" s="300"/>
      <c r="FM33" s="300"/>
      <c r="FN33" s="300"/>
      <c r="FO33" s="300"/>
      <c r="FP33" s="300"/>
      <c r="FQ33" s="300"/>
      <c r="FR33" s="300"/>
      <c r="FS33" s="300"/>
      <c r="FT33" s="300"/>
      <c r="FU33" s="300"/>
      <c r="FV33" s="300"/>
    </row>
    <row r="34" spans="2:178" ht="20.100000000000001" customHeight="1">
      <c r="B34" s="300" t="s">
        <v>749</v>
      </c>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300"/>
      <c r="BW34" s="300"/>
      <c r="BX34" s="300"/>
      <c r="BY34" s="300"/>
      <c r="BZ34" s="300"/>
      <c r="CA34" s="300"/>
      <c r="CB34" s="300"/>
      <c r="CC34" s="300"/>
      <c r="CD34" s="300"/>
      <c r="CE34" s="300"/>
      <c r="CF34" s="300"/>
      <c r="CG34" s="300"/>
      <c r="CH34" s="300"/>
      <c r="CI34" s="300"/>
      <c r="CJ34" s="300"/>
      <c r="CK34" s="300"/>
      <c r="CL34" s="300"/>
      <c r="CM34" s="300"/>
      <c r="CN34" s="300"/>
      <c r="CO34" s="300"/>
      <c r="CP34" s="300"/>
      <c r="CQ34" s="300"/>
      <c r="CR34" s="300"/>
      <c r="CS34" s="300"/>
      <c r="CT34" s="300"/>
      <c r="CU34" s="300"/>
      <c r="CV34" s="300"/>
      <c r="CW34" s="300"/>
      <c r="CX34" s="300"/>
      <c r="CY34" s="300"/>
      <c r="CZ34" s="300"/>
      <c r="DA34" s="300"/>
      <c r="DB34" s="300"/>
      <c r="DC34" s="300"/>
      <c r="DD34" s="300"/>
      <c r="DE34" s="300"/>
      <c r="DF34" s="300"/>
      <c r="DG34" s="300"/>
      <c r="DH34" s="300"/>
      <c r="DI34" s="300"/>
      <c r="DJ34" s="300"/>
      <c r="DK34" s="300"/>
      <c r="DL34" s="300"/>
      <c r="DM34" s="300"/>
      <c r="DN34" s="300"/>
      <c r="DO34" s="300"/>
      <c r="DP34" s="300"/>
      <c r="DQ34" s="300"/>
      <c r="DR34" s="300"/>
      <c r="DS34" s="300"/>
      <c r="DT34" s="300"/>
      <c r="DU34" s="300"/>
      <c r="DV34" s="300"/>
      <c r="DW34" s="300"/>
      <c r="DX34" s="300"/>
      <c r="DY34" s="300"/>
      <c r="DZ34" s="300"/>
      <c r="EA34" s="300"/>
      <c r="EB34" s="300"/>
      <c r="EC34" s="300"/>
      <c r="ED34" s="300"/>
      <c r="EE34" s="300"/>
      <c r="EF34" s="300"/>
      <c r="EG34" s="300"/>
      <c r="EH34" s="300"/>
      <c r="EI34" s="300"/>
      <c r="EJ34" s="300"/>
      <c r="EK34" s="300"/>
      <c r="EL34" s="300"/>
      <c r="EM34" s="300"/>
      <c r="EN34" s="300"/>
      <c r="EO34" s="300"/>
      <c r="EP34" s="300"/>
      <c r="EQ34" s="300"/>
      <c r="ER34" s="300"/>
      <c r="ES34" s="300"/>
      <c r="ET34" s="300"/>
      <c r="EU34" s="300"/>
      <c r="EV34" s="300"/>
      <c r="EW34" s="300"/>
      <c r="EX34" s="300"/>
      <c r="EY34" s="300"/>
      <c r="EZ34" s="300"/>
      <c r="FA34" s="300"/>
      <c r="FB34" s="300"/>
      <c r="FC34" s="300"/>
      <c r="FD34" s="300"/>
      <c r="FE34" s="300"/>
      <c r="FF34" s="300"/>
      <c r="FG34" s="300"/>
      <c r="FH34" s="300"/>
      <c r="FI34" s="300"/>
      <c r="FJ34" s="300"/>
      <c r="FK34" s="300"/>
      <c r="FL34" s="300"/>
      <c r="FM34" s="300"/>
      <c r="FN34" s="300"/>
      <c r="FO34" s="300"/>
      <c r="FP34" s="300"/>
      <c r="FQ34" s="300"/>
      <c r="FR34" s="300"/>
      <c r="FS34" s="300"/>
      <c r="FT34" s="300"/>
      <c r="FU34" s="300"/>
      <c r="FV34" s="300"/>
    </row>
    <row r="35" spans="2:178" ht="20.100000000000001" customHeight="1">
      <c r="B35" s="857" t="s">
        <v>507</v>
      </c>
      <c r="C35" s="857"/>
      <c r="D35" s="857"/>
      <c r="E35" s="857"/>
      <c r="F35" s="857"/>
      <c r="G35" s="857"/>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7"/>
      <c r="BN35" s="857"/>
      <c r="BO35" s="857"/>
      <c r="BP35" s="857"/>
      <c r="BQ35" s="857"/>
      <c r="BR35" s="857"/>
      <c r="BS35" s="857"/>
      <c r="BT35" s="857"/>
      <c r="BU35" s="857"/>
      <c r="BV35" s="857"/>
      <c r="BW35" s="857"/>
    </row>
    <row r="36" spans="2:178" ht="20.100000000000001" customHeight="1">
      <c r="B36" s="1181" t="s">
        <v>745</v>
      </c>
      <c r="C36" s="1181"/>
      <c r="D36" s="1181"/>
      <c r="E36" s="1181"/>
      <c r="F36" s="1181"/>
      <c r="G36" s="1181"/>
      <c r="H36" s="1181"/>
      <c r="I36" s="1181"/>
      <c r="J36" s="1181"/>
      <c r="K36" s="1181"/>
      <c r="L36" s="1181"/>
      <c r="M36" s="1181"/>
      <c r="N36" s="118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181"/>
      <c r="AJ36" s="1181"/>
      <c r="AK36" s="1181"/>
      <c r="AL36" s="1181"/>
      <c r="AM36" s="1181"/>
      <c r="AN36" s="1181"/>
      <c r="AO36" s="1181"/>
      <c r="AP36" s="1181"/>
      <c r="AQ36" s="1181"/>
      <c r="AR36" s="1181"/>
      <c r="AS36" s="1181"/>
      <c r="AT36" s="1181"/>
      <c r="AU36" s="1181"/>
      <c r="AV36" s="1181"/>
      <c r="AW36" s="1181"/>
      <c r="AX36" s="1181"/>
      <c r="AY36" s="1181"/>
      <c r="AZ36" s="1181"/>
      <c r="BA36" s="1181"/>
      <c r="BB36" s="1181"/>
      <c r="BC36" s="1181"/>
      <c r="BD36" s="1181"/>
      <c r="BE36" s="1181"/>
      <c r="BF36" s="1181"/>
      <c r="BG36" s="1181"/>
      <c r="BH36" s="1181"/>
      <c r="BI36" s="1181"/>
      <c r="BJ36" s="1181"/>
      <c r="BK36" s="1181"/>
      <c r="BL36" s="1181"/>
      <c r="BM36" s="1181"/>
      <c r="BN36" s="1181"/>
      <c r="BO36" s="1181"/>
      <c r="BP36" s="1181"/>
      <c r="BQ36" s="1181"/>
      <c r="BR36" s="1181"/>
      <c r="BS36" s="1181"/>
      <c r="BT36" s="1181"/>
      <c r="BU36" s="1181"/>
      <c r="BV36" s="1181"/>
      <c r="BW36" s="1181"/>
      <c r="BX36" s="1181"/>
      <c r="BY36" s="1181"/>
      <c r="BZ36" s="1181"/>
      <c r="CA36" s="1181"/>
      <c r="CB36" s="1181"/>
      <c r="CC36" s="1181"/>
      <c r="CD36" s="1181"/>
      <c r="CE36" s="1181"/>
      <c r="CF36" s="1181"/>
      <c r="CG36" s="1181"/>
      <c r="CH36" s="1181"/>
      <c r="CI36" s="1181"/>
      <c r="CJ36" s="1181"/>
      <c r="CK36" s="1181"/>
      <c r="CL36" s="1181"/>
      <c r="CM36" s="1181"/>
      <c r="CN36" s="1181"/>
      <c r="CO36" s="1181"/>
      <c r="CP36" s="1181"/>
      <c r="CQ36" s="1181"/>
      <c r="CR36" s="1181"/>
      <c r="CS36" s="1181"/>
      <c r="CT36" s="1181"/>
      <c r="CU36" s="1181"/>
      <c r="CV36" s="1181"/>
      <c r="CW36" s="1181"/>
      <c r="CX36" s="1181"/>
      <c r="CY36" s="1181"/>
      <c r="CZ36" s="1181"/>
      <c r="DA36" s="1181"/>
      <c r="DB36" s="1181"/>
      <c r="DC36" s="1181"/>
      <c r="DD36" s="1181"/>
      <c r="DE36" s="1181"/>
      <c r="DF36" s="1181"/>
      <c r="DG36" s="1181"/>
      <c r="DH36" s="1181"/>
      <c r="DI36" s="1181"/>
      <c r="DJ36" s="1181"/>
      <c r="DK36" s="1181"/>
      <c r="DL36" s="1181"/>
      <c r="DM36" s="1181"/>
      <c r="DN36" s="1181"/>
      <c r="DO36" s="1181"/>
      <c r="DP36" s="1181"/>
      <c r="DQ36" s="1181"/>
      <c r="DR36" s="1181"/>
      <c r="DS36" s="1181"/>
      <c r="DT36" s="1181"/>
      <c r="DU36" s="1181"/>
      <c r="DV36" s="1181"/>
      <c r="DW36" s="1181"/>
      <c r="DX36" s="1181"/>
      <c r="DY36" s="1181"/>
      <c r="DZ36" s="1181"/>
      <c r="EA36" s="1181"/>
      <c r="EB36" s="1181"/>
      <c r="EC36" s="1181"/>
      <c r="ED36" s="1181"/>
      <c r="EE36" s="1181"/>
      <c r="EF36" s="1181"/>
      <c r="EG36" s="1181"/>
      <c r="EH36" s="1181"/>
      <c r="EI36" s="1181"/>
    </row>
    <row r="37" spans="2:178" ht="20.100000000000001" customHeight="1">
      <c r="B37" s="1182"/>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c r="Y37" s="1182"/>
      <c r="Z37" s="1182"/>
      <c r="AA37" s="1182"/>
      <c r="AB37" s="1182"/>
      <c r="AC37" s="1182"/>
      <c r="AD37" s="1182"/>
      <c r="AE37" s="1182"/>
      <c r="AF37" s="1182"/>
      <c r="AG37" s="1182"/>
      <c r="AH37" s="1182"/>
      <c r="AI37" s="1182"/>
      <c r="AJ37" s="1182"/>
      <c r="AK37" s="1182"/>
      <c r="AL37" s="1182"/>
      <c r="AM37" s="1182"/>
      <c r="AN37" s="1182"/>
      <c r="AO37" s="1182"/>
      <c r="AP37" s="1182"/>
      <c r="AQ37" s="1182"/>
      <c r="AR37" s="1182"/>
      <c r="AS37" s="1182"/>
      <c r="AT37" s="1182"/>
      <c r="AU37" s="1182"/>
      <c r="AV37" s="1182"/>
      <c r="AW37" s="1182"/>
      <c r="AX37" s="1182"/>
      <c r="AY37" s="1182"/>
      <c r="AZ37" s="1182"/>
      <c r="BA37" s="1182"/>
      <c r="BB37" s="1182"/>
      <c r="BC37" s="1182"/>
      <c r="BD37" s="1182"/>
      <c r="BE37" s="1182"/>
      <c r="BF37" s="1182"/>
      <c r="BG37" s="1182"/>
      <c r="BH37" s="1182"/>
      <c r="BI37" s="1182"/>
      <c r="BJ37" s="1182"/>
      <c r="BK37" s="1182"/>
      <c r="BL37" s="1182"/>
      <c r="BM37" s="1182"/>
      <c r="BN37" s="1182"/>
      <c r="BO37" s="1182"/>
      <c r="BP37" s="1182"/>
      <c r="BQ37" s="1182"/>
      <c r="BR37" s="1182"/>
      <c r="BS37" s="1182"/>
      <c r="BT37" s="1182"/>
      <c r="BU37" s="1182"/>
      <c r="BV37" s="1182"/>
      <c r="BW37" s="1182"/>
      <c r="BX37" s="1182"/>
      <c r="BY37" s="1182"/>
      <c r="BZ37" s="1182"/>
      <c r="CA37" s="1182"/>
      <c r="CB37" s="1182"/>
      <c r="CC37" s="1182"/>
      <c r="CD37" s="1182"/>
      <c r="CE37" s="1182"/>
      <c r="CF37" s="1182"/>
      <c r="CG37" s="1182"/>
      <c r="CH37" s="1182"/>
      <c r="CI37" s="1182"/>
      <c r="CJ37" s="1182"/>
      <c r="CK37" s="1182"/>
      <c r="CL37" s="1182"/>
      <c r="CM37" s="1182"/>
      <c r="CN37" s="1182"/>
      <c r="CO37" s="1182"/>
      <c r="CP37" s="1182"/>
      <c r="CQ37" s="1182"/>
      <c r="CR37" s="1182"/>
      <c r="CS37" s="1182"/>
      <c r="CT37" s="1182"/>
      <c r="CU37" s="1182"/>
      <c r="CV37" s="1182"/>
      <c r="CW37" s="1182"/>
      <c r="CX37" s="1182"/>
      <c r="CY37" s="1182"/>
      <c r="CZ37" s="1182"/>
      <c r="DA37" s="1182"/>
      <c r="DB37" s="1182"/>
      <c r="DC37" s="1182"/>
      <c r="DD37" s="1182"/>
      <c r="DE37" s="1182"/>
      <c r="DF37" s="1182"/>
      <c r="DG37" s="1182"/>
      <c r="DH37" s="1182"/>
      <c r="DI37" s="1182"/>
      <c r="DJ37" s="1182"/>
      <c r="DK37" s="1182"/>
      <c r="DL37" s="1182"/>
      <c r="DM37" s="1182"/>
      <c r="DN37" s="1182"/>
      <c r="DO37" s="1182"/>
      <c r="DP37" s="1182"/>
      <c r="DQ37" s="1182"/>
      <c r="DR37" s="1182"/>
      <c r="DS37" s="1182"/>
      <c r="DT37" s="1182"/>
      <c r="DU37" s="1182"/>
      <c r="DV37" s="1182"/>
      <c r="DW37" s="1182"/>
      <c r="DX37" s="1182"/>
      <c r="DY37" s="1182"/>
      <c r="DZ37" s="1182"/>
      <c r="EA37" s="1182"/>
      <c r="EB37" s="1182"/>
      <c r="EC37" s="1182"/>
      <c r="ED37" s="1182"/>
      <c r="EE37" s="1182"/>
      <c r="EF37" s="1182"/>
      <c r="EG37" s="1182"/>
      <c r="EH37" s="1182"/>
      <c r="EI37" s="1182"/>
      <c r="EJ37" s="1182"/>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72">
    <mergeCell ref="B35:BW35"/>
    <mergeCell ref="B36:EI36"/>
    <mergeCell ref="B37:EJ37"/>
    <mergeCell ref="L29:AJ29"/>
    <mergeCell ref="AO29:CY30"/>
    <mergeCell ref="L30:AJ30"/>
    <mergeCell ref="L31:AJ31"/>
    <mergeCell ref="AO31:AQ31"/>
    <mergeCell ref="B32:GE32"/>
    <mergeCell ref="B28:E28"/>
    <mergeCell ref="F28:H28"/>
    <mergeCell ref="L28:AJ28"/>
    <mergeCell ref="AA25:AH26"/>
    <mergeCell ref="AI25:AO26"/>
    <mergeCell ref="B24:L24"/>
    <mergeCell ref="M24:BW24"/>
    <mergeCell ref="BX24:GE24"/>
    <mergeCell ref="BM25:BP26"/>
    <mergeCell ref="CV25:EG26"/>
    <mergeCell ref="FV25:FZ26"/>
    <mergeCell ref="GA26:GE26"/>
    <mergeCell ref="AQ25:AT26"/>
    <mergeCell ref="AU25:BA26"/>
    <mergeCell ref="BB25:BE26"/>
    <mergeCell ref="BF25:BL26"/>
    <mergeCell ref="B20:G20"/>
    <mergeCell ref="H20:AU21"/>
    <mergeCell ref="AV20:GE21"/>
    <mergeCell ref="B21:G21"/>
    <mergeCell ref="B22:G22"/>
    <mergeCell ref="H22:AU23"/>
    <mergeCell ref="AV22:GE23"/>
    <mergeCell ref="B23:G23"/>
    <mergeCell ref="B16:G16"/>
    <mergeCell ref="H16:AU17"/>
    <mergeCell ref="AV16:GE17"/>
    <mergeCell ref="B17:G17"/>
    <mergeCell ref="B18:G18"/>
    <mergeCell ref="H18:AU19"/>
    <mergeCell ref="AV18:GE19"/>
    <mergeCell ref="B19:G19"/>
    <mergeCell ref="B11:AE12"/>
    <mergeCell ref="AF11:GE12"/>
    <mergeCell ref="B14:G14"/>
    <mergeCell ref="H14:AU15"/>
    <mergeCell ref="AV14:GE15"/>
    <mergeCell ref="B15:G15"/>
    <mergeCell ref="B13:G13"/>
    <mergeCell ref="H13:AU13"/>
    <mergeCell ref="AV13:GE13"/>
    <mergeCell ref="B6:GE6"/>
    <mergeCell ref="B7:AE8"/>
    <mergeCell ref="AF7:GE8"/>
    <mergeCell ref="B9:AE10"/>
    <mergeCell ref="AF9:CP10"/>
    <mergeCell ref="CQ9:DT10"/>
    <mergeCell ref="DU9:EI10"/>
    <mergeCell ref="EK9:EV10"/>
    <mergeCell ref="EW9:EZ10"/>
    <mergeCell ref="FA9:FJ10"/>
    <mergeCell ref="FK9:FN10"/>
    <mergeCell ref="FO9:FX10"/>
    <mergeCell ref="FY9:GE10"/>
    <mergeCell ref="B1:AQ1"/>
    <mergeCell ref="AR1:EQ1"/>
    <mergeCell ref="FM1:GE1"/>
    <mergeCell ref="B2:BH5"/>
    <mergeCell ref="BN2:CX2"/>
    <mergeCell ref="DB2:GE5"/>
    <mergeCell ref="BM3:CX3"/>
    <mergeCell ref="BM4:CX4"/>
    <mergeCell ref="BM5:CX5"/>
  </mergeCells>
  <phoneticPr fontId="2"/>
  <dataValidations count="1">
    <dataValidation type="list" allowBlank="1" showInputMessage="1" showErrorMessage="1" sqref="DU9:EI10" xr:uid="{00000000-0002-0000-1600-000000000000}">
      <formula1>$GF$1:$GF$3</formula1>
    </dataValidation>
  </dataValidations>
  <pageMargins left="0.59" right="0.39370078740157483" top="0.59055118110236227" bottom="0.59055118110236227" header="0.51181102362204722" footer="0.51181102362204722"/>
  <pageSetup paperSize="9" scale="7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GF105"/>
  <sheetViews>
    <sheetView showGridLines="0" view="pageBreakPreview" zoomScale="80" zoomScaleNormal="85" zoomScaleSheetLayoutView="80" workbookViewId="0">
      <selection activeCell="B30" sqref="B30:EI30"/>
    </sheetView>
  </sheetViews>
  <sheetFormatPr defaultColWidth="0.75" defaultRowHeight="14.1" customHeight="1"/>
  <cols>
    <col min="1" max="16384" width="0.75" style="25"/>
  </cols>
  <sheetData>
    <row r="1" spans="2:188" ht="14.1" customHeight="1">
      <c r="B1" s="852" t="s">
        <v>527</v>
      </c>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ER1" s="659"/>
      <c r="FM1" s="640"/>
      <c r="FN1" s="640"/>
      <c r="FO1" s="640"/>
      <c r="FP1" s="640"/>
      <c r="FQ1" s="640"/>
      <c r="FR1" s="640"/>
      <c r="FS1" s="640"/>
      <c r="FT1" s="640"/>
      <c r="FU1" s="640"/>
      <c r="FV1" s="640"/>
      <c r="FW1" s="640"/>
      <c r="FX1" s="640"/>
      <c r="FY1" s="640"/>
      <c r="FZ1" s="640"/>
      <c r="GA1" s="640"/>
      <c r="GB1" s="640"/>
      <c r="GC1" s="640"/>
      <c r="GD1" s="640"/>
      <c r="GE1" s="640"/>
      <c r="GF1" s="25" t="s">
        <v>361</v>
      </c>
    </row>
    <row r="2" spans="2:188" ht="20.100000000000001" customHeight="1">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5" t="s">
        <v>132</v>
      </c>
    </row>
    <row r="3" spans="2:188" ht="20.100000000000001" customHeight="1">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853" t="s">
        <v>1</v>
      </c>
      <c r="FQ3" s="853"/>
      <c r="FR3" s="853"/>
      <c r="FS3" s="853"/>
      <c r="FT3" s="853"/>
      <c r="FU3" s="853"/>
      <c r="FV3" s="853"/>
      <c r="FW3" s="853"/>
      <c r="FX3" s="853"/>
      <c r="FY3" s="853"/>
      <c r="FZ3" s="853"/>
      <c r="GA3" s="853"/>
      <c r="GB3" s="853"/>
      <c r="GC3" s="853"/>
      <c r="GD3" s="853"/>
      <c r="GE3" s="853"/>
      <c r="GF3" s="25" t="s">
        <v>133</v>
      </c>
    </row>
    <row r="4" spans="2:188" ht="20.100000000000001" customHeight="1">
      <c r="B4" s="849" t="s">
        <v>526</v>
      </c>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row>
    <row r="5" spans="2:188" ht="14.1" customHeight="1" thickBot="1">
      <c r="B5" s="845"/>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c r="AY5" s="845"/>
      <c r="AZ5" s="845"/>
      <c r="BA5" s="845"/>
      <c r="BB5" s="845"/>
      <c r="BC5" s="845"/>
      <c r="BD5" s="845"/>
      <c r="BE5" s="845"/>
      <c r="BF5" s="845"/>
      <c r="BG5" s="845"/>
      <c r="BH5" s="845"/>
      <c r="BI5" s="845"/>
      <c r="BJ5" s="845"/>
      <c r="BK5" s="845"/>
      <c r="BL5" s="845"/>
      <c r="BM5" s="845"/>
      <c r="BN5" s="845"/>
      <c r="BO5" s="845"/>
      <c r="BP5" s="845"/>
      <c r="BQ5" s="845"/>
      <c r="BR5" s="845"/>
      <c r="BS5" s="845"/>
      <c r="BT5" s="845"/>
      <c r="BU5" s="845"/>
      <c r="BV5" s="845"/>
      <c r="BW5" s="845"/>
      <c r="BX5" s="845"/>
      <c r="BY5" s="845"/>
      <c r="BZ5" s="845"/>
      <c r="CA5" s="845"/>
      <c r="CB5" s="845"/>
      <c r="CC5" s="845"/>
      <c r="CD5" s="845"/>
      <c r="CE5" s="845"/>
      <c r="CF5" s="845"/>
      <c r="CG5" s="845"/>
      <c r="CH5" s="845"/>
      <c r="CI5" s="845"/>
      <c r="CJ5" s="845"/>
      <c r="CK5" s="845"/>
      <c r="CL5" s="845"/>
      <c r="CM5" s="845"/>
      <c r="CN5" s="845"/>
      <c r="CO5" s="845"/>
      <c r="CP5" s="845"/>
      <c r="CQ5" s="845"/>
      <c r="CR5" s="845"/>
      <c r="CS5" s="845"/>
      <c r="CT5" s="845"/>
      <c r="CU5" s="845"/>
      <c r="CV5" s="845"/>
      <c r="CW5" s="845"/>
      <c r="CX5" s="845"/>
      <c r="CY5" s="845"/>
      <c r="CZ5" s="845"/>
      <c r="DA5" s="845"/>
      <c r="DB5" s="845"/>
      <c r="DC5" s="845"/>
      <c r="DD5" s="845"/>
      <c r="DE5" s="845"/>
      <c r="DF5" s="845"/>
      <c r="DG5" s="845"/>
      <c r="DH5" s="845"/>
      <c r="DI5" s="845"/>
      <c r="DJ5" s="845"/>
      <c r="DK5" s="845"/>
      <c r="DL5" s="845"/>
      <c r="DM5" s="845"/>
      <c r="DN5" s="845"/>
      <c r="DO5" s="845"/>
      <c r="DP5" s="845"/>
      <c r="DQ5" s="845"/>
      <c r="DR5" s="845"/>
      <c r="DS5" s="845"/>
      <c r="DT5" s="845"/>
      <c r="DU5" s="845"/>
      <c r="DV5" s="845"/>
      <c r="DW5" s="845"/>
      <c r="DX5" s="845"/>
      <c r="DY5" s="845"/>
      <c r="DZ5" s="845"/>
      <c r="EA5" s="845"/>
      <c r="EB5" s="845"/>
      <c r="EC5" s="845"/>
      <c r="ED5" s="845"/>
      <c r="EE5" s="845"/>
      <c r="EF5" s="845"/>
      <c r="EG5" s="845"/>
      <c r="EH5" s="845"/>
      <c r="EI5" s="845"/>
      <c r="EJ5" s="845"/>
      <c r="EK5" s="845"/>
      <c r="EL5" s="845"/>
      <c r="EM5" s="845"/>
      <c r="EN5" s="845"/>
      <c r="EO5" s="845"/>
      <c r="EP5" s="845"/>
      <c r="EQ5" s="845"/>
      <c r="ER5" s="845"/>
      <c r="ES5" s="845"/>
      <c r="ET5" s="845"/>
      <c r="EU5" s="845"/>
      <c r="EV5" s="845"/>
      <c r="EW5" s="845"/>
      <c r="EX5" s="845"/>
      <c r="EY5" s="845"/>
      <c r="EZ5" s="845"/>
      <c r="FA5" s="845"/>
      <c r="FB5" s="845"/>
      <c r="FC5" s="845"/>
      <c r="FD5" s="845"/>
      <c r="FE5" s="845"/>
      <c r="FF5" s="845"/>
      <c r="FG5" s="845"/>
      <c r="FH5" s="845"/>
      <c r="FI5" s="845"/>
      <c r="FJ5" s="845"/>
      <c r="FK5" s="845"/>
      <c r="FL5" s="845"/>
      <c r="FM5" s="845"/>
      <c r="FN5" s="845"/>
      <c r="FO5" s="845"/>
      <c r="FP5" s="845"/>
      <c r="FQ5" s="845"/>
      <c r="FR5" s="845"/>
      <c r="FS5" s="845"/>
      <c r="FT5" s="845"/>
      <c r="FU5" s="845"/>
      <c r="FV5" s="845"/>
      <c r="FW5" s="845"/>
      <c r="FX5" s="845"/>
      <c r="FY5" s="845"/>
      <c r="FZ5" s="845"/>
      <c r="GA5" s="845"/>
      <c r="GB5" s="845"/>
      <c r="GC5" s="845"/>
      <c r="GD5" s="845"/>
      <c r="GE5" s="845"/>
    </row>
    <row r="6" spans="2:188" ht="20.100000000000001" customHeight="1">
      <c r="B6" s="952" t="s">
        <v>525</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1147"/>
      <c r="AG6" s="1147"/>
      <c r="AH6" s="1147"/>
      <c r="AI6" s="1147"/>
      <c r="AJ6" s="1147"/>
      <c r="AK6" s="1147"/>
      <c r="AL6" s="1147"/>
      <c r="AM6" s="1147"/>
      <c r="AN6" s="1147"/>
      <c r="AO6" s="1147"/>
      <c r="AP6" s="1147"/>
      <c r="AQ6" s="1147"/>
      <c r="AR6" s="1147"/>
      <c r="AS6" s="1147"/>
      <c r="AT6" s="1147"/>
      <c r="AU6" s="1147"/>
      <c r="AV6" s="1147"/>
      <c r="AW6" s="1147"/>
      <c r="AX6" s="1147"/>
      <c r="AY6" s="1147"/>
      <c r="AZ6" s="1147"/>
      <c r="BA6" s="1147"/>
      <c r="BB6" s="1147"/>
      <c r="BC6" s="1147"/>
      <c r="BD6" s="1147"/>
      <c r="BE6" s="1147"/>
      <c r="BF6" s="1147"/>
      <c r="BG6" s="1147"/>
      <c r="BH6" s="1147"/>
      <c r="BI6" s="1147"/>
      <c r="BJ6" s="1147"/>
      <c r="BK6" s="1147"/>
      <c r="BL6" s="1147"/>
      <c r="BM6" s="1147"/>
      <c r="BN6" s="1147"/>
      <c r="BO6" s="1147"/>
      <c r="BP6" s="1147"/>
      <c r="BQ6" s="1147"/>
      <c r="BR6" s="1147"/>
      <c r="BS6" s="1147"/>
      <c r="BT6" s="1147"/>
      <c r="BU6" s="1147"/>
      <c r="BV6" s="1147"/>
      <c r="BW6" s="1147"/>
      <c r="BX6" s="1147"/>
      <c r="BY6" s="1147"/>
      <c r="BZ6" s="1147"/>
      <c r="CA6" s="1147"/>
      <c r="CB6" s="1147"/>
      <c r="CC6" s="1147"/>
      <c r="CD6" s="1147"/>
      <c r="CE6" s="1147"/>
      <c r="CF6" s="1147"/>
      <c r="CG6" s="1147"/>
      <c r="CH6" s="1147"/>
      <c r="CI6" s="1147"/>
      <c r="CJ6" s="1147"/>
      <c r="CK6" s="1147"/>
      <c r="CL6" s="1147"/>
      <c r="CM6" s="1147"/>
      <c r="CN6" s="1147"/>
      <c r="CO6" s="1147"/>
      <c r="CP6" s="1147"/>
      <c r="CQ6" s="1147"/>
      <c r="CR6" s="1147"/>
      <c r="CS6" s="1147"/>
      <c r="CT6" s="1147"/>
      <c r="CU6" s="1147"/>
      <c r="CV6" s="1147"/>
      <c r="CW6" s="1147"/>
      <c r="CX6" s="1147"/>
      <c r="CY6" s="1147"/>
      <c r="CZ6" s="1147"/>
      <c r="DA6" s="1147"/>
      <c r="DB6" s="1147"/>
      <c r="DC6" s="1147"/>
      <c r="DD6" s="1147"/>
      <c r="DE6" s="1147"/>
      <c r="DF6" s="1147"/>
      <c r="DG6" s="1147"/>
      <c r="DH6" s="1147"/>
      <c r="DI6" s="1147"/>
      <c r="DJ6" s="1147"/>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7"/>
      <c r="FC6" s="1147"/>
      <c r="FD6" s="1147"/>
      <c r="FE6" s="1147"/>
      <c r="FF6" s="1147"/>
      <c r="FG6" s="1147"/>
      <c r="FH6" s="1147"/>
      <c r="FI6" s="1147"/>
      <c r="FJ6" s="1147"/>
      <c r="FK6" s="1147"/>
      <c r="FL6" s="1147"/>
      <c r="FM6" s="1147"/>
      <c r="FN6" s="1147"/>
      <c r="FO6" s="1147"/>
      <c r="FP6" s="1147"/>
      <c r="FQ6" s="1147"/>
      <c r="FR6" s="1147"/>
      <c r="FS6" s="1147"/>
      <c r="FT6" s="1147"/>
      <c r="FU6" s="1147"/>
      <c r="FV6" s="1147"/>
      <c r="FW6" s="1147"/>
      <c r="FX6" s="1147"/>
      <c r="FY6" s="1147"/>
      <c r="FZ6" s="1147"/>
      <c r="GA6" s="1147"/>
      <c r="GB6" s="1147"/>
      <c r="GC6" s="1147"/>
      <c r="GD6" s="1147"/>
      <c r="GE6" s="1148"/>
    </row>
    <row r="7" spans="2:188" ht="20.100000000000001" customHeight="1">
      <c r="B7" s="954"/>
      <c r="C7" s="955"/>
      <c r="D7" s="955"/>
      <c r="E7" s="955"/>
      <c r="F7" s="955"/>
      <c r="G7" s="955"/>
      <c r="H7" s="955"/>
      <c r="I7" s="955"/>
      <c r="J7" s="955"/>
      <c r="K7" s="955"/>
      <c r="L7" s="955"/>
      <c r="M7" s="955"/>
      <c r="N7" s="955"/>
      <c r="O7" s="955"/>
      <c r="P7" s="955"/>
      <c r="Q7" s="955"/>
      <c r="R7" s="955"/>
      <c r="S7" s="955"/>
      <c r="T7" s="955"/>
      <c r="U7" s="955"/>
      <c r="V7" s="955"/>
      <c r="W7" s="955"/>
      <c r="X7" s="955"/>
      <c r="Y7" s="955"/>
      <c r="Z7" s="955"/>
      <c r="AA7" s="955"/>
      <c r="AB7" s="955"/>
      <c r="AC7" s="955"/>
      <c r="AD7" s="955"/>
      <c r="AE7" s="955"/>
      <c r="AF7" s="1149"/>
      <c r="AG7" s="1149"/>
      <c r="AH7" s="1149"/>
      <c r="AI7" s="1149"/>
      <c r="AJ7" s="1149"/>
      <c r="AK7" s="1149"/>
      <c r="AL7" s="1149"/>
      <c r="AM7" s="1149"/>
      <c r="AN7" s="1149"/>
      <c r="AO7" s="1149"/>
      <c r="AP7" s="1149"/>
      <c r="AQ7" s="1149"/>
      <c r="AR7" s="1149"/>
      <c r="AS7" s="1149"/>
      <c r="AT7" s="1149"/>
      <c r="AU7" s="1149"/>
      <c r="AV7" s="1149"/>
      <c r="AW7" s="1149"/>
      <c r="AX7" s="1149"/>
      <c r="AY7" s="1149"/>
      <c r="AZ7" s="1149"/>
      <c r="BA7" s="1149"/>
      <c r="BB7" s="1149"/>
      <c r="BC7" s="1149"/>
      <c r="BD7" s="1149"/>
      <c r="BE7" s="1149"/>
      <c r="BF7" s="1149"/>
      <c r="BG7" s="1149"/>
      <c r="BH7" s="1149"/>
      <c r="BI7" s="1149"/>
      <c r="BJ7" s="1149"/>
      <c r="BK7" s="1149"/>
      <c r="BL7" s="1149"/>
      <c r="BM7" s="1149"/>
      <c r="BN7" s="1149"/>
      <c r="BO7" s="1149"/>
      <c r="BP7" s="1149"/>
      <c r="BQ7" s="1149"/>
      <c r="BR7" s="1149"/>
      <c r="BS7" s="1149"/>
      <c r="BT7" s="1149"/>
      <c r="BU7" s="1149"/>
      <c r="BV7" s="1149"/>
      <c r="BW7" s="1149"/>
      <c r="BX7" s="1149"/>
      <c r="BY7" s="1149"/>
      <c r="BZ7" s="1149"/>
      <c r="CA7" s="1149"/>
      <c r="CB7" s="1149"/>
      <c r="CC7" s="1149"/>
      <c r="CD7" s="1149"/>
      <c r="CE7" s="1149"/>
      <c r="CF7" s="1149"/>
      <c r="CG7" s="1149"/>
      <c r="CH7" s="1149"/>
      <c r="CI7" s="1149"/>
      <c r="CJ7" s="1149"/>
      <c r="CK7" s="1149"/>
      <c r="CL7" s="1149"/>
      <c r="CM7" s="1149"/>
      <c r="CN7" s="1149"/>
      <c r="CO7" s="1149"/>
      <c r="CP7" s="1149"/>
      <c r="CQ7" s="1149"/>
      <c r="CR7" s="1149"/>
      <c r="CS7" s="1149"/>
      <c r="CT7" s="1149"/>
      <c r="CU7" s="1149"/>
      <c r="CV7" s="1149"/>
      <c r="CW7" s="1149"/>
      <c r="CX7" s="1149"/>
      <c r="CY7" s="1149"/>
      <c r="CZ7" s="1149"/>
      <c r="DA7" s="1149"/>
      <c r="DB7" s="1149"/>
      <c r="DC7" s="1149"/>
      <c r="DD7" s="1149"/>
      <c r="DE7" s="1149"/>
      <c r="DF7" s="1149"/>
      <c r="DG7" s="1149"/>
      <c r="DH7" s="1149"/>
      <c r="DI7" s="1149"/>
      <c r="DJ7" s="1149"/>
      <c r="DK7" s="1149"/>
      <c r="DL7" s="1149"/>
      <c r="DM7" s="1149"/>
      <c r="DN7" s="1149"/>
      <c r="DO7" s="1149"/>
      <c r="DP7" s="1149"/>
      <c r="DQ7" s="1149"/>
      <c r="DR7" s="1149"/>
      <c r="DS7" s="1149"/>
      <c r="DT7" s="1149"/>
      <c r="DU7" s="1149"/>
      <c r="DV7" s="1149"/>
      <c r="DW7" s="1149"/>
      <c r="DX7" s="1149"/>
      <c r="DY7" s="1149"/>
      <c r="DZ7" s="1149"/>
      <c r="EA7" s="1149"/>
      <c r="EB7" s="1149"/>
      <c r="EC7" s="1149"/>
      <c r="ED7" s="1149"/>
      <c r="EE7" s="1149"/>
      <c r="EF7" s="1149"/>
      <c r="EG7" s="1149"/>
      <c r="EH7" s="1149"/>
      <c r="EI7" s="1149"/>
      <c r="EJ7" s="1149"/>
      <c r="EK7" s="1149"/>
      <c r="EL7" s="1149"/>
      <c r="EM7" s="1149"/>
      <c r="EN7" s="1149"/>
      <c r="EO7" s="1149"/>
      <c r="EP7" s="1149"/>
      <c r="EQ7" s="1149"/>
      <c r="ER7" s="1149"/>
      <c r="ES7" s="1149"/>
      <c r="ET7" s="1149"/>
      <c r="EU7" s="1149"/>
      <c r="EV7" s="1149"/>
      <c r="EW7" s="1149"/>
      <c r="EX7" s="1149"/>
      <c r="EY7" s="1149"/>
      <c r="EZ7" s="1149"/>
      <c r="FA7" s="1149"/>
      <c r="FB7" s="1149"/>
      <c r="FC7" s="1149"/>
      <c r="FD7" s="1149"/>
      <c r="FE7" s="1149"/>
      <c r="FF7" s="1149"/>
      <c r="FG7" s="1149"/>
      <c r="FH7" s="1149"/>
      <c r="FI7" s="1149"/>
      <c r="FJ7" s="1149"/>
      <c r="FK7" s="1149"/>
      <c r="FL7" s="1149"/>
      <c r="FM7" s="1149"/>
      <c r="FN7" s="1149"/>
      <c r="FO7" s="1149"/>
      <c r="FP7" s="1149"/>
      <c r="FQ7" s="1149"/>
      <c r="FR7" s="1149"/>
      <c r="FS7" s="1149"/>
      <c r="FT7" s="1149"/>
      <c r="FU7" s="1149"/>
      <c r="FV7" s="1149"/>
      <c r="FW7" s="1149"/>
      <c r="FX7" s="1149"/>
      <c r="FY7" s="1149"/>
      <c r="FZ7" s="1149"/>
      <c r="GA7" s="1149"/>
      <c r="GB7" s="1149"/>
      <c r="GC7" s="1149"/>
      <c r="GD7" s="1149"/>
      <c r="GE7" s="1150"/>
    </row>
    <row r="8" spans="2:188" ht="20.100000000000001" customHeight="1">
      <c r="B8" s="954" t="s">
        <v>130</v>
      </c>
      <c r="C8" s="955"/>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1149"/>
      <c r="AG8" s="1149"/>
      <c r="AH8" s="1149"/>
      <c r="AI8" s="1149"/>
      <c r="AJ8" s="1149"/>
      <c r="AK8" s="1149"/>
      <c r="AL8" s="1149"/>
      <c r="AM8" s="1149"/>
      <c r="AN8" s="1149"/>
      <c r="AO8" s="1149"/>
      <c r="AP8" s="1149"/>
      <c r="AQ8" s="1149"/>
      <c r="AR8" s="1149"/>
      <c r="AS8" s="1149"/>
      <c r="AT8" s="1149"/>
      <c r="AU8" s="1149"/>
      <c r="AV8" s="1149"/>
      <c r="AW8" s="1149"/>
      <c r="AX8" s="1149"/>
      <c r="AY8" s="1149"/>
      <c r="AZ8" s="1149"/>
      <c r="BA8" s="1149"/>
      <c r="BB8" s="1149"/>
      <c r="BC8" s="1149"/>
      <c r="BD8" s="1149"/>
      <c r="BE8" s="1149"/>
      <c r="BF8" s="1149"/>
      <c r="BG8" s="1149"/>
      <c r="BH8" s="1149"/>
      <c r="BI8" s="1149"/>
      <c r="BJ8" s="1149"/>
      <c r="BK8" s="1149"/>
      <c r="BL8" s="1149"/>
      <c r="BM8" s="1149"/>
      <c r="BN8" s="1149"/>
      <c r="BO8" s="1149"/>
      <c r="BP8" s="1149"/>
      <c r="BQ8" s="1149"/>
      <c r="BR8" s="1149"/>
      <c r="BS8" s="1149"/>
      <c r="BT8" s="1149"/>
      <c r="BU8" s="1149"/>
      <c r="BV8" s="1149"/>
      <c r="BW8" s="1149"/>
      <c r="BX8" s="1149"/>
      <c r="BY8" s="1149"/>
      <c r="BZ8" s="1149"/>
      <c r="CA8" s="1149"/>
      <c r="CB8" s="1149"/>
      <c r="CC8" s="1149"/>
      <c r="CD8" s="1149"/>
      <c r="CE8" s="1149"/>
      <c r="CF8" s="1149"/>
      <c r="CG8" s="1149"/>
      <c r="CH8" s="1149"/>
      <c r="CI8" s="1149"/>
      <c r="CJ8" s="1149"/>
      <c r="CK8" s="1149"/>
      <c r="CL8" s="1149"/>
      <c r="CM8" s="1149"/>
      <c r="CN8" s="1149"/>
      <c r="CO8" s="1149"/>
      <c r="CP8" s="1149"/>
      <c r="CQ8" s="955" t="s">
        <v>381</v>
      </c>
      <c r="CR8" s="955"/>
      <c r="CS8" s="955"/>
      <c r="CT8" s="955"/>
      <c r="CU8" s="955"/>
      <c r="CV8" s="955"/>
      <c r="CW8" s="955"/>
      <c r="CX8" s="955"/>
      <c r="CY8" s="955"/>
      <c r="CZ8" s="955"/>
      <c r="DA8" s="955"/>
      <c r="DB8" s="955"/>
      <c r="DC8" s="955"/>
      <c r="DD8" s="955"/>
      <c r="DE8" s="955"/>
      <c r="DF8" s="955"/>
      <c r="DG8" s="955"/>
      <c r="DH8" s="955"/>
      <c r="DI8" s="955"/>
      <c r="DJ8" s="955"/>
      <c r="DK8" s="955"/>
      <c r="DL8" s="955"/>
      <c r="DM8" s="955"/>
      <c r="DN8" s="955"/>
      <c r="DO8" s="955"/>
      <c r="DP8" s="955"/>
      <c r="DQ8" s="955"/>
      <c r="DR8" s="955"/>
      <c r="DS8" s="955"/>
      <c r="DT8" s="955"/>
      <c r="DU8" s="594"/>
      <c r="DV8" s="595"/>
      <c r="DW8" s="595"/>
      <c r="DX8" s="595"/>
      <c r="DY8" s="595"/>
      <c r="DZ8" s="595"/>
      <c r="EA8" s="595"/>
      <c r="EB8" s="595"/>
      <c r="EC8" s="595"/>
      <c r="ED8" s="595"/>
      <c r="EE8" s="595"/>
      <c r="EF8" s="595"/>
      <c r="EG8" s="595"/>
      <c r="EH8" s="595"/>
      <c r="EI8" s="595"/>
      <c r="EJ8" s="213"/>
      <c r="EK8" s="1151"/>
      <c r="EL8" s="1151"/>
      <c r="EM8" s="1151"/>
      <c r="EN8" s="1151"/>
      <c r="EO8" s="1151"/>
      <c r="EP8" s="1151"/>
      <c r="EQ8" s="1151"/>
      <c r="ER8" s="1151"/>
      <c r="ES8" s="1151"/>
      <c r="ET8" s="1151"/>
      <c r="EU8" s="1151"/>
      <c r="EV8" s="1151"/>
      <c r="EW8" s="963" t="s">
        <v>8</v>
      </c>
      <c r="EX8" s="963"/>
      <c r="EY8" s="963"/>
      <c r="EZ8" s="963"/>
      <c r="FA8" s="1153"/>
      <c r="FB8" s="1153"/>
      <c r="FC8" s="1153"/>
      <c r="FD8" s="1153"/>
      <c r="FE8" s="1153"/>
      <c r="FF8" s="1153"/>
      <c r="FG8" s="1153"/>
      <c r="FH8" s="1153"/>
      <c r="FI8" s="1153"/>
      <c r="FJ8" s="1153"/>
      <c r="FK8" s="963" t="s">
        <v>518</v>
      </c>
      <c r="FL8" s="963"/>
      <c r="FM8" s="963"/>
      <c r="FN8" s="963"/>
      <c r="FO8" s="1153"/>
      <c r="FP8" s="1153"/>
      <c r="FQ8" s="1153"/>
      <c r="FR8" s="1153"/>
      <c r="FS8" s="1153"/>
      <c r="FT8" s="1153"/>
      <c r="FU8" s="1153"/>
      <c r="FV8" s="1153"/>
      <c r="FW8" s="1153"/>
      <c r="FX8" s="1153"/>
      <c r="FY8" s="1155" t="s">
        <v>517</v>
      </c>
      <c r="FZ8" s="1155"/>
      <c r="GA8" s="1155"/>
      <c r="GB8" s="1155"/>
      <c r="GC8" s="1155"/>
      <c r="GD8" s="1155"/>
      <c r="GE8" s="1156"/>
    </row>
    <row r="9" spans="2:188" ht="20.100000000000001" customHeight="1">
      <c r="B9" s="954"/>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1149"/>
      <c r="AG9" s="1149"/>
      <c r="AH9" s="1149"/>
      <c r="AI9" s="1149"/>
      <c r="AJ9" s="1149"/>
      <c r="AK9" s="1149"/>
      <c r="AL9" s="1149"/>
      <c r="AM9" s="1149"/>
      <c r="AN9" s="1149"/>
      <c r="AO9" s="1149"/>
      <c r="AP9" s="1149"/>
      <c r="AQ9" s="1149"/>
      <c r="AR9" s="1149"/>
      <c r="AS9" s="1149"/>
      <c r="AT9" s="1149"/>
      <c r="AU9" s="1149"/>
      <c r="AV9" s="1149"/>
      <c r="AW9" s="1149"/>
      <c r="AX9" s="1149"/>
      <c r="AY9" s="1149"/>
      <c r="AZ9" s="1149"/>
      <c r="BA9" s="1149"/>
      <c r="BB9" s="1149"/>
      <c r="BC9" s="1149"/>
      <c r="BD9" s="1149"/>
      <c r="BE9" s="1149"/>
      <c r="BF9" s="1149"/>
      <c r="BG9" s="1149"/>
      <c r="BH9" s="1149"/>
      <c r="BI9" s="1149"/>
      <c r="BJ9" s="1149"/>
      <c r="BK9" s="1149"/>
      <c r="BL9" s="1149"/>
      <c r="BM9" s="1149"/>
      <c r="BN9" s="1149"/>
      <c r="BO9" s="1149"/>
      <c r="BP9" s="1149"/>
      <c r="BQ9" s="1149"/>
      <c r="BR9" s="1149"/>
      <c r="BS9" s="1149"/>
      <c r="BT9" s="1149"/>
      <c r="BU9" s="1149"/>
      <c r="BV9" s="1149"/>
      <c r="BW9" s="1149"/>
      <c r="BX9" s="1149"/>
      <c r="BY9" s="1149"/>
      <c r="BZ9" s="1149"/>
      <c r="CA9" s="1149"/>
      <c r="CB9" s="1149"/>
      <c r="CC9" s="1149"/>
      <c r="CD9" s="1149"/>
      <c r="CE9" s="1149"/>
      <c r="CF9" s="1149"/>
      <c r="CG9" s="1149"/>
      <c r="CH9" s="1149"/>
      <c r="CI9" s="1149"/>
      <c r="CJ9" s="1149"/>
      <c r="CK9" s="1149"/>
      <c r="CL9" s="1149"/>
      <c r="CM9" s="1149"/>
      <c r="CN9" s="1149"/>
      <c r="CO9" s="1149"/>
      <c r="CP9" s="1149"/>
      <c r="CQ9" s="955"/>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597"/>
      <c r="DV9" s="598"/>
      <c r="DW9" s="598"/>
      <c r="DX9" s="598"/>
      <c r="DY9" s="598"/>
      <c r="DZ9" s="598"/>
      <c r="EA9" s="598"/>
      <c r="EB9" s="598"/>
      <c r="EC9" s="598"/>
      <c r="ED9" s="598"/>
      <c r="EE9" s="598"/>
      <c r="EF9" s="598"/>
      <c r="EG9" s="598"/>
      <c r="EH9" s="598"/>
      <c r="EI9" s="598"/>
      <c r="EJ9" s="212"/>
      <c r="EK9" s="1152"/>
      <c r="EL9" s="1152"/>
      <c r="EM9" s="1152"/>
      <c r="EN9" s="1152"/>
      <c r="EO9" s="1152"/>
      <c r="EP9" s="1152"/>
      <c r="EQ9" s="1152"/>
      <c r="ER9" s="1152"/>
      <c r="ES9" s="1152"/>
      <c r="ET9" s="1152"/>
      <c r="EU9" s="1152"/>
      <c r="EV9" s="1152"/>
      <c r="EW9" s="967"/>
      <c r="EX9" s="967"/>
      <c r="EY9" s="967"/>
      <c r="EZ9" s="967"/>
      <c r="FA9" s="1154"/>
      <c r="FB9" s="1154"/>
      <c r="FC9" s="1154"/>
      <c r="FD9" s="1154"/>
      <c r="FE9" s="1154"/>
      <c r="FF9" s="1154"/>
      <c r="FG9" s="1154"/>
      <c r="FH9" s="1154"/>
      <c r="FI9" s="1154"/>
      <c r="FJ9" s="1154"/>
      <c r="FK9" s="967"/>
      <c r="FL9" s="967"/>
      <c r="FM9" s="967"/>
      <c r="FN9" s="967"/>
      <c r="FO9" s="1154"/>
      <c r="FP9" s="1154"/>
      <c r="FQ9" s="1154"/>
      <c r="FR9" s="1154"/>
      <c r="FS9" s="1154"/>
      <c r="FT9" s="1154"/>
      <c r="FU9" s="1154"/>
      <c r="FV9" s="1154"/>
      <c r="FW9" s="1154"/>
      <c r="FX9" s="1154"/>
      <c r="FY9" s="615"/>
      <c r="FZ9" s="615"/>
      <c r="GA9" s="615"/>
      <c r="GB9" s="615"/>
      <c r="GC9" s="615"/>
      <c r="GD9" s="615"/>
      <c r="GE9" s="1157"/>
    </row>
    <row r="10" spans="2:188" ht="20.100000000000001" customHeight="1">
      <c r="B10" s="954" t="s">
        <v>524</v>
      </c>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1164"/>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6"/>
    </row>
    <row r="11" spans="2:188" ht="20.100000000000001" customHeight="1">
      <c r="B11" s="954"/>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1167"/>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9"/>
    </row>
    <row r="12" spans="2:188" ht="20.100000000000001" customHeight="1">
      <c r="B12" s="954" t="s">
        <v>379</v>
      </c>
      <c r="C12" s="955"/>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1164"/>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6"/>
    </row>
    <row r="13" spans="2:188" ht="20.100000000000001" customHeight="1">
      <c r="B13" s="954"/>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1167"/>
      <c r="AG13" s="1168"/>
      <c r="AH13" s="1168"/>
      <c r="AI13" s="1168"/>
      <c r="AJ13" s="1168"/>
      <c r="AK13" s="1168"/>
      <c r="AL13" s="1168"/>
      <c r="AM13" s="1168"/>
      <c r="AN13" s="1168"/>
      <c r="AO13" s="1168"/>
      <c r="AP13" s="1168"/>
      <c r="AQ13" s="1168"/>
      <c r="AR13" s="1168"/>
      <c r="AS13" s="1168"/>
      <c r="AT13" s="1168"/>
      <c r="AU13" s="1168"/>
      <c r="AV13" s="1168"/>
      <c r="AW13" s="1168"/>
      <c r="AX13" s="1168"/>
      <c r="AY13" s="1168"/>
      <c r="AZ13" s="1168"/>
      <c r="BA13" s="1168"/>
      <c r="BB13" s="1168"/>
      <c r="BC13" s="1168"/>
      <c r="BD13" s="1168"/>
      <c r="BE13" s="1168"/>
      <c r="BF13" s="1168"/>
      <c r="BG13" s="1168"/>
      <c r="BH13" s="1168"/>
      <c r="BI13" s="1168"/>
      <c r="BJ13" s="1168"/>
      <c r="BK13" s="1168"/>
      <c r="BL13" s="1168"/>
      <c r="BM13" s="1168"/>
      <c r="BN13" s="1168"/>
      <c r="BO13" s="1168"/>
      <c r="BP13" s="1168"/>
      <c r="BQ13" s="1168"/>
      <c r="BR13" s="1168"/>
      <c r="BS13" s="1168"/>
      <c r="BT13" s="1168"/>
      <c r="BU13" s="1168"/>
      <c r="BV13" s="1168"/>
      <c r="BW13" s="1168"/>
      <c r="BX13" s="1168"/>
      <c r="BY13" s="1168"/>
      <c r="BZ13" s="1168"/>
      <c r="CA13" s="1168"/>
      <c r="CB13" s="1168"/>
      <c r="CC13" s="1168"/>
      <c r="CD13" s="1168"/>
      <c r="CE13" s="1168"/>
      <c r="CF13" s="1168"/>
      <c r="CG13" s="1168"/>
      <c r="CH13" s="1168"/>
      <c r="CI13" s="1168"/>
      <c r="CJ13" s="1168"/>
      <c r="CK13" s="1168"/>
      <c r="CL13" s="1168"/>
      <c r="CM13" s="1168"/>
      <c r="CN13" s="1168"/>
      <c r="CO13" s="1168"/>
      <c r="CP13" s="1168"/>
      <c r="CQ13" s="1168"/>
      <c r="CR13" s="1168"/>
      <c r="CS13" s="1168"/>
      <c r="CT13" s="1168"/>
      <c r="CU13" s="1168"/>
      <c r="CV13" s="1168"/>
      <c r="CW13" s="1168"/>
      <c r="CX13" s="1168"/>
      <c r="CY13" s="1168"/>
      <c r="CZ13" s="1168"/>
      <c r="DA13" s="1168"/>
      <c r="DB13" s="1168"/>
      <c r="DC13" s="1168"/>
      <c r="DD13" s="1168"/>
      <c r="DE13" s="1168"/>
      <c r="DF13" s="1168"/>
      <c r="DG13" s="1168"/>
      <c r="DH13" s="1168"/>
      <c r="DI13" s="1168"/>
      <c r="DJ13" s="1168"/>
      <c r="DK13" s="1168"/>
      <c r="DL13" s="1168"/>
      <c r="DM13" s="1168"/>
      <c r="DN13" s="1168"/>
      <c r="DO13" s="1168"/>
      <c r="DP13" s="1168"/>
      <c r="DQ13" s="1168"/>
      <c r="DR13" s="1168"/>
      <c r="DS13" s="1168"/>
      <c r="DT13" s="1168"/>
      <c r="DU13" s="1168"/>
      <c r="DV13" s="1168"/>
      <c r="DW13" s="1168"/>
      <c r="DX13" s="1168"/>
      <c r="DY13" s="1168"/>
      <c r="DZ13" s="1168"/>
      <c r="EA13" s="1168"/>
      <c r="EB13" s="1168"/>
      <c r="EC13" s="1168"/>
      <c r="ED13" s="1168"/>
      <c r="EE13" s="1168"/>
      <c r="EF13" s="1168"/>
      <c r="EG13" s="1168"/>
      <c r="EH13" s="1168"/>
      <c r="EI13" s="1168"/>
      <c r="EJ13" s="1168"/>
      <c r="EK13" s="1168"/>
      <c r="EL13" s="1168"/>
      <c r="EM13" s="1168"/>
      <c r="EN13" s="1168"/>
      <c r="EO13" s="1168"/>
      <c r="EP13" s="1168"/>
      <c r="EQ13" s="1168"/>
      <c r="ER13" s="1168"/>
      <c r="ES13" s="1168"/>
      <c r="ET13" s="1168"/>
      <c r="EU13" s="1168"/>
      <c r="EV13" s="1168"/>
      <c r="EW13" s="1168"/>
      <c r="EX13" s="1168"/>
      <c r="EY13" s="1168"/>
      <c r="EZ13" s="1168"/>
      <c r="FA13" s="1168"/>
      <c r="FB13" s="1168"/>
      <c r="FC13" s="1168"/>
      <c r="FD13" s="1168"/>
      <c r="FE13" s="1168"/>
      <c r="FF13" s="1168"/>
      <c r="FG13" s="1168"/>
      <c r="FH13" s="1168"/>
      <c r="FI13" s="1168"/>
      <c r="FJ13" s="1168"/>
      <c r="FK13" s="1168"/>
      <c r="FL13" s="1168"/>
      <c r="FM13" s="1168"/>
      <c r="FN13" s="1168"/>
      <c r="FO13" s="1168"/>
      <c r="FP13" s="1168"/>
      <c r="FQ13" s="1168"/>
      <c r="FR13" s="1168"/>
      <c r="FS13" s="1168"/>
      <c r="FT13" s="1168"/>
      <c r="FU13" s="1168"/>
      <c r="FV13" s="1168"/>
      <c r="FW13" s="1168"/>
      <c r="FX13" s="1168"/>
      <c r="FY13" s="1168"/>
      <c r="FZ13" s="1168"/>
      <c r="GA13" s="1168"/>
      <c r="GB13" s="1168"/>
      <c r="GC13" s="1168"/>
      <c r="GD13" s="1168"/>
      <c r="GE13" s="1169"/>
    </row>
    <row r="14" spans="2:188" ht="20.100000000000001" customHeight="1">
      <c r="B14" s="977"/>
      <c r="C14" s="575"/>
      <c r="D14" s="575"/>
      <c r="E14" s="575"/>
      <c r="F14" s="575"/>
      <c r="G14" s="576"/>
      <c r="H14" s="978" t="s">
        <v>370</v>
      </c>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c r="AT14" s="979"/>
      <c r="AU14" s="979"/>
      <c r="AV14" s="958" t="s">
        <v>369</v>
      </c>
      <c r="AW14" s="958"/>
      <c r="AX14" s="958"/>
      <c r="AY14" s="958"/>
      <c r="AZ14" s="958"/>
      <c r="BA14" s="958"/>
      <c r="BB14" s="958"/>
      <c r="BC14" s="958"/>
      <c r="BD14" s="958"/>
      <c r="BE14" s="958"/>
      <c r="BF14" s="958"/>
      <c r="BG14" s="958"/>
      <c r="BH14" s="958"/>
      <c r="BI14" s="958"/>
      <c r="BJ14" s="958"/>
      <c r="BK14" s="958"/>
      <c r="BL14" s="958"/>
      <c r="BM14" s="958"/>
      <c r="BN14" s="958"/>
      <c r="BO14" s="958"/>
      <c r="BP14" s="958"/>
      <c r="BQ14" s="958"/>
      <c r="BR14" s="958"/>
      <c r="BS14" s="958"/>
      <c r="BT14" s="958"/>
      <c r="BU14" s="958"/>
      <c r="BV14" s="958"/>
      <c r="BW14" s="958"/>
      <c r="BX14" s="958"/>
      <c r="BY14" s="958"/>
      <c r="BZ14" s="958"/>
      <c r="CA14" s="958"/>
      <c r="CB14" s="958"/>
      <c r="CC14" s="958"/>
      <c r="CD14" s="958"/>
      <c r="CE14" s="958"/>
      <c r="CF14" s="958"/>
      <c r="CG14" s="958"/>
      <c r="CH14" s="958"/>
      <c r="CI14" s="958"/>
      <c r="CJ14" s="958"/>
      <c r="CK14" s="958"/>
      <c r="CL14" s="958"/>
      <c r="CM14" s="958"/>
      <c r="CN14" s="958"/>
      <c r="CO14" s="958"/>
      <c r="CP14" s="958"/>
      <c r="CQ14" s="958"/>
      <c r="CR14" s="958"/>
      <c r="CS14" s="958"/>
      <c r="CT14" s="958"/>
      <c r="CU14" s="958"/>
      <c r="CV14" s="958"/>
      <c r="CW14" s="958"/>
      <c r="CX14" s="958"/>
      <c r="CY14" s="958"/>
      <c r="CZ14" s="958"/>
      <c r="DA14" s="958"/>
      <c r="DB14" s="958"/>
      <c r="DC14" s="958"/>
      <c r="DD14" s="958"/>
      <c r="DE14" s="958"/>
      <c r="DF14" s="958"/>
      <c r="DG14" s="958"/>
      <c r="DH14" s="958"/>
      <c r="DI14" s="958"/>
      <c r="DJ14" s="958"/>
      <c r="DK14" s="958"/>
      <c r="DL14" s="958"/>
      <c r="DM14" s="958"/>
      <c r="DN14" s="958"/>
      <c r="DO14" s="958"/>
      <c r="DP14" s="958"/>
      <c r="DQ14" s="958"/>
      <c r="DR14" s="958"/>
      <c r="DS14" s="958"/>
      <c r="DT14" s="958"/>
      <c r="DU14" s="958"/>
      <c r="DV14" s="958"/>
      <c r="DW14" s="958"/>
      <c r="DX14" s="958"/>
      <c r="DY14" s="958"/>
      <c r="DZ14" s="958"/>
      <c r="EA14" s="958"/>
      <c r="EB14" s="958"/>
      <c r="EC14" s="958"/>
      <c r="ED14" s="958"/>
      <c r="EE14" s="958"/>
      <c r="EF14" s="958"/>
      <c r="EG14" s="958"/>
      <c r="EH14" s="958"/>
      <c r="EI14" s="958"/>
      <c r="EJ14" s="958"/>
      <c r="EK14" s="958"/>
      <c r="EL14" s="958"/>
      <c r="EM14" s="958"/>
      <c r="EN14" s="958"/>
      <c r="EO14" s="958"/>
      <c r="EP14" s="958"/>
      <c r="EQ14" s="958"/>
      <c r="ER14" s="958"/>
      <c r="ES14" s="958"/>
      <c r="ET14" s="958"/>
      <c r="EU14" s="958"/>
      <c r="EV14" s="958"/>
      <c r="EW14" s="958"/>
      <c r="EX14" s="958"/>
      <c r="EY14" s="958"/>
      <c r="EZ14" s="958"/>
      <c r="FA14" s="958"/>
      <c r="FB14" s="958"/>
      <c r="FC14" s="958"/>
      <c r="FD14" s="958"/>
      <c r="FE14" s="958"/>
      <c r="FF14" s="958"/>
      <c r="FG14" s="958"/>
      <c r="FH14" s="958"/>
      <c r="FI14" s="958"/>
      <c r="FJ14" s="958"/>
      <c r="FK14" s="958"/>
      <c r="FL14" s="958"/>
      <c r="FM14" s="958"/>
      <c r="FN14" s="958"/>
      <c r="FO14" s="958"/>
      <c r="FP14" s="958"/>
      <c r="FQ14" s="958"/>
      <c r="FR14" s="958"/>
      <c r="FS14" s="958"/>
      <c r="FT14" s="958"/>
      <c r="FU14" s="958"/>
      <c r="FV14" s="958"/>
      <c r="FW14" s="958"/>
      <c r="FX14" s="958"/>
      <c r="FY14" s="958"/>
      <c r="FZ14" s="958"/>
      <c r="GA14" s="958"/>
      <c r="GB14" s="958"/>
      <c r="GC14" s="958"/>
      <c r="GD14" s="958"/>
      <c r="GE14" s="958"/>
    </row>
    <row r="15" spans="2:188" ht="20.100000000000001" customHeight="1">
      <c r="B15" s="977"/>
      <c r="C15" s="575"/>
      <c r="D15" s="575"/>
      <c r="E15" s="575"/>
      <c r="F15" s="575"/>
      <c r="G15" s="576"/>
      <c r="H15" s="1170"/>
      <c r="I15" s="1149"/>
      <c r="J15" s="1149"/>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49"/>
      <c r="CG15" s="1149"/>
      <c r="CH15" s="1149"/>
      <c r="CI15" s="1149"/>
      <c r="CJ15" s="1149"/>
      <c r="CK15" s="1149"/>
      <c r="CL15" s="1149"/>
      <c r="CM15" s="1149"/>
      <c r="CN15" s="1149"/>
      <c r="CO15" s="1149"/>
      <c r="CP15" s="1149"/>
      <c r="CQ15" s="1149"/>
      <c r="CR15" s="1149"/>
      <c r="CS15" s="1149"/>
      <c r="CT15" s="1149"/>
      <c r="CU15" s="1149"/>
      <c r="CV15" s="1149"/>
      <c r="CW15" s="1149"/>
      <c r="CX15" s="1149"/>
      <c r="CY15" s="1149"/>
      <c r="CZ15" s="1149"/>
      <c r="DA15" s="1149"/>
      <c r="DB15" s="1149"/>
      <c r="DC15" s="1149"/>
      <c r="DD15" s="1149"/>
      <c r="DE15" s="1149"/>
      <c r="DF15" s="1149"/>
      <c r="DG15" s="1149"/>
      <c r="DH15" s="1149"/>
      <c r="DI15" s="1149"/>
      <c r="DJ15" s="1149"/>
      <c r="DK15" s="1149"/>
      <c r="DL15" s="1149"/>
      <c r="DM15" s="1149"/>
      <c r="DN15" s="1149"/>
      <c r="DO15" s="1149"/>
      <c r="DP15" s="1149"/>
      <c r="DQ15" s="1149"/>
      <c r="DR15" s="1149"/>
      <c r="DS15" s="1149"/>
      <c r="DT15" s="1149"/>
      <c r="DU15" s="1149"/>
      <c r="DV15" s="1149"/>
      <c r="DW15" s="1149"/>
      <c r="DX15" s="1149"/>
      <c r="DY15" s="1149"/>
      <c r="DZ15" s="1149"/>
      <c r="EA15" s="1149"/>
      <c r="EB15" s="1149"/>
      <c r="EC15" s="1149"/>
      <c r="ED15" s="1149"/>
      <c r="EE15" s="1149"/>
      <c r="EF15" s="1149"/>
      <c r="EG15" s="1149"/>
      <c r="EH15" s="1149"/>
      <c r="EI15" s="1149"/>
      <c r="EJ15" s="1149"/>
      <c r="EK15" s="1149"/>
      <c r="EL15" s="1149"/>
      <c r="EM15" s="1149"/>
      <c r="EN15" s="1149"/>
      <c r="EO15" s="1149"/>
      <c r="EP15" s="1149"/>
      <c r="EQ15" s="1149"/>
      <c r="ER15" s="1149"/>
      <c r="ES15" s="1149"/>
      <c r="ET15" s="1149"/>
      <c r="EU15" s="1149"/>
      <c r="EV15" s="1149"/>
      <c r="EW15" s="1149"/>
      <c r="EX15" s="1149"/>
      <c r="EY15" s="1149"/>
      <c r="EZ15" s="1149"/>
      <c r="FA15" s="1149"/>
      <c r="FB15" s="1149"/>
      <c r="FC15" s="1149"/>
      <c r="FD15" s="1149"/>
      <c r="FE15" s="1149"/>
      <c r="FF15" s="1149"/>
      <c r="FG15" s="1149"/>
      <c r="FH15" s="1149"/>
      <c r="FI15" s="1149"/>
      <c r="FJ15" s="1149"/>
      <c r="FK15" s="1149"/>
      <c r="FL15" s="1149"/>
      <c r="FM15" s="1149"/>
      <c r="FN15" s="1149"/>
      <c r="FO15" s="1149"/>
      <c r="FP15" s="1149"/>
      <c r="FQ15" s="1149"/>
      <c r="FR15" s="1149"/>
      <c r="FS15" s="1149"/>
      <c r="FT15" s="1149"/>
      <c r="FU15" s="1149"/>
      <c r="FV15" s="1149"/>
      <c r="FW15" s="1149"/>
      <c r="FX15" s="1149"/>
      <c r="FY15" s="1149"/>
      <c r="FZ15" s="1149"/>
      <c r="GA15" s="1149"/>
      <c r="GB15" s="1149"/>
      <c r="GC15" s="1149"/>
      <c r="GD15" s="1149"/>
      <c r="GE15" s="1150"/>
    </row>
    <row r="16" spans="2:188" ht="20.100000000000001" customHeight="1">
      <c r="B16" s="977" t="s">
        <v>368</v>
      </c>
      <c r="C16" s="575"/>
      <c r="D16" s="575"/>
      <c r="E16" s="575"/>
      <c r="F16" s="575"/>
      <c r="G16" s="576"/>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c r="CB16" s="1149"/>
      <c r="CC16" s="1149"/>
      <c r="CD16" s="1149"/>
      <c r="CE16" s="1149"/>
      <c r="CF16" s="1149"/>
      <c r="CG16" s="1149"/>
      <c r="CH16" s="1149"/>
      <c r="CI16" s="1149"/>
      <c r="CJ16" s="1149"/>
      <c r="CK16" s="1149"/>
      <c r="CL16" s="1149"/>
      <c r="CM16" s="1149"/>
      <c r="CN16" s="1149"/>
      <c r="CO16" s="1149"/>
      <c r="CP16" s="1149"/>
      <c r="CQ16" s="1149"/>
      <c r="CR16" s="1149"/>
      <c r="CS16" s="1149"/>
      <c r="CT16" s="1149"/>
      <c r="CU16" s="1149"/>
      <c r="CV16" s="1149"/>
      <c r="CW16" s="1149"/>
      <c r="CX16" s="1149"/>
      <c r="CY16" s="1149"/>
      <c r="CZ16" s="1149"/>
      <c r="DA16" s="1149"/>
      <c r="DB16" s="1149"/>
      <c r="DC16" s="1149"/>
      <c r="DD16" s="1149"/>
      <c r="DE16" s="1149"/>
      <c r="DF16" s="1149"/>
      <c r="DG16" s="1149"/>
      <c r="DH16" s="1149"/>
      <c r="DI16" s="1149"/>
      <c r="DJ16" s="1149"/>
      <c r="DK16" s="1149"/>
      <c r="DL16" s="1149"/>
      <c r="DM16" s="1149"/>
      <c r="DN16" s="1149"/>
      <c r="DO16" s="1149"/>
      <c r="DP16" s="1149"/>
      <c r="DQ16" s="1149"/>
      <c r="DR16" s="1149"/>
      <c r="DS16" s="1149"/>
      <c r="DT16" s="1149"/>
      <c r="DU16" s="1149"/>
      <c r="DV16" s="1149"/>
      <c r="DW16" s="1149"/>
      <c r="DX16" s="1149"/>
      <c r="DY16" s="1149"/>
      <c r="DZ16" s="1149"/>
      <c r="EA16" s="1149"/>
      <c r="EB16" s="1149"/>
      <c r="EC16" s="1149"/>
      <c r="ED16" s="1149"/>
      <c r="EE16" s="1149"/>
      <c r="EF16" s="1149"/>
      <c r="EG16" s="1149"/>
      <c r="EH16" s="1149"/>
      <c r="EI16" s="1149"/>
      <c r="EJ16" s="1149"/>
      <c r="EK16" s="1149"/>
      <c r="EL16" s="1149"/>
      <c r="EM16" s="1149"/>
      <c r="EN16" s="1149"/>
      <c r="EO16" s="1149"/>
      <c r="EP16" s="1149"/>
      <c r="EQ16" s="1149"/>
      <c r="ER16" s="1149"/>
      <c r="ES16" s="1149"/>
      <c r="ET16" s="1149"/>
      <c r="EU16" s="1149"/>
      <c r="EV16" s="1149"/>
      <c r="EW16" s="1149"/>
      <c r="EX16" s="1149"/>
      <c r="EY16" s="1149"/>
      <c r="EZ16" s="1149"/>
      <c r="FA16" s="1149"/>
      <c r="FB16" s="1149"/>
      <c r="FC16" s="1149"/>
      <c r="FD16" s="1149"/>
      <c r="FE16" s="1149"/>
      <c r="FF16" s="1149"/>
      <c r="FG16" s="1149"/>
      <c r="FH16" s="1149"/>
      <c r="FI16" s="1149"/>
      <c r="FJ16" s="1149"/>
      <c r="FK16" s="1149"/>
      <c r="FL16" s="1149"/>
      <c r="FM16" s="1149"/>
      <c r="FN16" s="1149"/>
      <c r="FO16" s="1149"/>
      <c r="FP16" s="1149"/>
      <c r="FQ16" s="1149"/>
      <c r="FR16" s="1149"/>
      <c r="FS16" s="1149"/>
      <c r="FT16" s="1149"/>
      <c r="FU16" s="1149"/>
      <c r="FV16" s="1149"/>
      <c r="FW16" s="1149"/>
      <c r="FX16" s="1149"/>
      <c r="FY16" s="1149"/>
      <c r="FZ16" s="1149"/>
      <c r="GA16" s="1149"/>
      <c r="GB16" s="1149"/>
      <c r="GC16" s="1149"/>
      <c r="GD16" s="1149"/>
      <c r="GE16" s="1150"/>
    </row>
    <row r="17" spans="2:187" ht="20.100000000000001" customHeight="1">
      <c r="B17" s="977"/>
      <c r="C17" s="575"/>
      <c r="D17" s="575"/>
      <c r="E17" s="575"/>
      <c r="F17" s="575"/>
      <c r="G17" s="576"/>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958"/>
      <c r="BI17" s="958"/>
      <c r="BJ17" s="958"/>
      <c r="BK17" s="958"/>
      <c r="BL17" s="958"/>
      <c r="BM17" s="958"/>
      <c r="BN17" s="958"/>
      <c r="BO17" s="958"/>
      <c r="BP17" s="958"/>
      <c r="BQ17" s="958"/>
      <c r="BR17" s="958"/>
      <c r="BS17" s="958"/>
      <c r="BT17" s="958"/>
      <c r="BU17" s="958"/>
      <c r="BV17" s="958"/>
      <c r="BW17" s="958"/>
      <c r="BX17" s="958"/>
      <c r="BY17" s="958"/>
      <c r="BZ17" s="958"/>
      <c r="CA17" s="958"/>
      <c r="CB17" s="958"/>
      <c r="CC17" s="958"/>
      <c r="CD17" s="958"/>
      <c r="CE17" s="958"/>
      <c r="CF17" s="958"/>
      <c r="CG17" s="958"/>
      <c r="CH17" s="958"/>
      <c r="CI17" s="958"/>
      <c r="CJ17" s="958"/>
      <c r="CK17" s="958"/>
      <c r="CL17" s="958"/>
      <c r="CM17" s="958"/>
      <c r="CN17" s="958"/>
      <c r="CO17" s="958"/>
      <c r="CP17" s="958"/>
      <c r="CQ17" s="958"/>
      <c r="CR17" s="958"/>
      <c r="CS17" s="958"/>
      <c r="CT17" s="958"/>
      <c r="CU17" s="958"/>
      <c r="CV17" s="958"/>
      <c r="CW17" s="958"/>
      <c r="CX17" s="958"/>
      <c r="CY17" s="958"/>
      <c r="CZ17" s="958"/>
      <c r="DA17" s="958"/>
      <c r="DB17" s="958"/>
      <c r="DC17" s="958"/>
      <c r="DD17" s="958"/>
      <c r="DE17" s="958"/>
      <c r="DF17" s="958"/>
      <c r="DG17" s="958"/>
      <c r="DH17" s="958"/>
      <c r="DI17" s="958"/>
      <c r="DJ17" s="958"/>
      <c r="DK17" s="958"/>
      <c r="DL17" s="958"/>
      <c r="DM17" s="958"/>
      <c r="DN17" s="958"/>
      <c r="DO17" s="958"/>
      <c r="DP17" s="958"/>
      <c r="DQ17" s="958"/>
      <c r="DR17" s="958"/>
      <c r="DS17" s="958"/>
      <c r="DT17" s="958"/>
      <c r="DU17" s="958"/>
      <c r="DV17" s="958"/>
      <c r="DW17" s="958"/>
      <c r="DX17" s="958"/>
      <c r="DY17" s="958"/>
      <c r="DZ17" s="958"/>
      <c r="EA17" s="958"/>
      <c r="EB17" s="958"/>
      <c r="EC17" s="958"/>
      <c r="ED17" s="958"/>
      <c r="EE17" s="958"/>
      <c r="EF17" s="958"/>
      <c r="EG17" s="958"/>
      <c r="EH17" s="958"/>
      <c r="EI17" s="958"/>
      <c r="EJ17" s="958"/>
      <c r="EK17" s="958"/>
      <c r="EL17" s="958"/>
      <c r="EM17" s="958"/>
      <c r="EN17" s="958"/>
      <c r="EO17" s="958"/>
      <c r="EP17" s="958"/>
      <c r="EQ17" s="958"/>
      <c r="ER17" s="958"/>
      <c r="ES17" s="958"/>
      <c r="ET17" s="958"/>
      <c r="EU17" s="958"/>
      <c r="EV17" s="958"/>
      <c r="EW17" s="958"/>
      <c r="EX17" s="958"/>
      <c r="EY17" s="958"/>
      <c r="EZ17" s="958"/>
      <c r="FA17" s="958"/>
      <c r="FB17" s="958"/>
      <c r="FC17" s="958"/>
      <c r="FD17" s="958"/>
      <c r="FE17" s="958"/>
      <c r="FF17" s="958"/>
      <c r="FG17" s="958"/>
      <c r="FH17" s="958"/>
      <c r="FI17" s="958"/>
      <c r="FJ17" s="958"/>
      <c r="FK17" s="958"/>
      <c r="FL17" s="958"/>
      <c r="FM17" s="958"/>
      <c r="FN17" s="958"/>
      <c r="FO17" s="958"/>
      <c r="FP17" s="958"/>
      <c r="FQ17" s="958"/>
      <c r="FR17" s="958"/>
      <c r="FS17" s="958"/>
      <c r="FT17" s="958"/>
      <c r="FU17" s="958"/>
      <c r="FV17" s="958"/>
      <c r="FW17" s="958"/>
      <c r="FX17" s="958"/>
      <c r="FY17" s="958"/>
      <c r="FZ17" s="958"/>
      <c r="GA17" s="958"/>
      <c r="GB17" s="958"/>
      <c r="GC17" s="958"/>
      <c r="GD17" s="958"/>
      <c r="GE17" s="959"/>
    </row>
    <row r="18" spans="2:187" ht="20.100000000000001" customHeight="1">
      <c r="B18" s="977"/>
      <c r="C18" s="575"/>
      <c r="D18" s="575"/>
      <c r="E18" s="575"/>
      <c r="F18" s="575"/>
      <c r="G18" s="576"/>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A18" s="958"/>
      <c r="BB18" s="958"/>
      <c r="BC18" s="958"/>
      <c r="BD18" s="958"/>
      <c r="BE18" s="958"/>
      <c r="BF18" s="958"/>
      <c r="BG18" s="958"/>
      <c r="BH18" s="958"/>
      <c r="BI18" s="958"/>
      <c r="BJ18" s="958"/>
      <c r="BK18" s="958"/>
      <c r="BL18" s="958"/>
      <c r="BM18" s="958"/>
      <c r="BN18" s="958"/>
      <c r="BO18" s="958"/>
      <c r="BP18" s="958"/>
      <c r="BQ18" s="958"/>
      <c r="BR18" s="958"/>
      <c r="BS18" s="958"/>
      <c r="BT18" s="958"/>
      <c r="BU18" s="958"/>
      <c r="BV18" s="958"/>
      <c r="BW18" s="958"/>
      <c r="BX18" s="958"/>
      <c r="BY18" s="958"/>
      <c r="BZ18" s="958"/>
      <c r="CA18" s="958"/>
      <c r="CB18" s="958"/>
      <c r="CC18" s="958"/>
      <c r="CD18" s="958"/>
      <c r="CE18" s="958"/>
      <c r="CF18" s="958"/>
      <c r="CG18" s="958"/>
      <c r="CH18" s="958"/>
      <c r="CI18" s="958"/>
      <c r="CJ18" s="958"/>
      <c r="CK18" s="958"/>
      <c r="CL18" s="958"/>
      <c r="CM18" s="958"/>
      <c r="CN18" s="958"/>
      <c r="CO18" s="958"/>
      <c r="CP18" s="958"/>
      <c r="CQ18" s="958"/>
      <c r="CR18" s="958"/>
      <c r="CS18" s="958"/>
      <c r="CT18" s="958"/>
      <c r="CU18" s="958"/>
      <c r="CV18" s="958"/>
      <c r="CW18" s="958"/>
      <c r="CX18" s="958"/>
      <c r="CY18" s="958"/>
      <c r="CZ18" s="958"/>
      <c r="DA18" s="958"/>
      <c r="DB18" s="958"/>
      <c r="DC18" s="958"/>
      <c r="DD18" s="958"/>
      <c r="DE18" s="958"/>
      <c r="DF18" s="958"/>
      <c r="DG18" s="958"/>
      <c r="DH18" s="958"/>
      <c r="DI18" s="958"/>
      <c r="DJ18" s="958"/>
      <c r="DK18" s="958"/>
      <c r="DL18" s="958"/>
      <c r="DM18" s="958"/>
      <c r="DN18" s="958"/>
      <c r="DO18" s="958"/>
      <c r="DP18" s="958"/>
      <c r="DQ18" s="958"/>
      <c r="DR18" s="958"/>
      <c r="DS18" s="958"/>
      <c r="DT18" s="958"/>
      <c r="DU18" s="958"/>
      <c r="DV18" s="958"/>
      <c r="DW18" s="958"/>
      <c r="DX18" s="958"/>
      <c r="DY18" s="958"/>
      <c r="DZ18" s="958"/>
      <c r="EA18" s="958"/>
      <c r="EB18" s="958"/>
      <c r="EC18" s="958"/>
      <c r="ED18" s="958"/>
      <c r="EE18" s="958"/>
      <c r="EF18" s="958"/>
      <c r="EG18" s="958"/>
      <c r="EH18" s="958"/>
      <c r="EI18" s="958"/>
      <c r="EJ18" s="958"/>
      <c r="EK18" s="958"/>
      <c r="EL18" s="958"/>
      <c r="EM18" s="958"/>
      <c r="EN18" s="958"/>
      <c r="EO18" s="958"/>
      <c r="EP18" s="958"/>
      <c r="EQ18" s="958"/>
      <c r="ER18" s="958"/>
      <c r="ES18" s="958"/>
      <c r="ET18" s="958"/>
      <c r="EU18" s="958"/>
      <c r="EV18" s="958"/>
      <c r="EW18" s="958"/>
      <c r="EX18" s="958"/>
      <c r="EY18" s="958"/>
      <c r="EZ18" s="958"/>
      <c r="FA18" s="958"/>
      <c r="FB18" s="958"/>
      <c r="FC18" s="958"/>
      <c r="FD18" s="958"/>
      <c r="FE18" s="958"/>
      <c r="FF18" s="958"/>
      <c r="FG18" s="958"/>
      <c r="FH18" s="958"/>
      <c r="FI18" s="958"/>
      <c r="FJ18" s="958"/>
      <c r="FK18" s="958"/>
      <c r="FL18" s="958"/>
      <c r="FM18" s="958"/>
      <c r="FN18" s="958"/>
      <c r="FO18" s="958"/>
      <c r="FP18" s="958"/>
      <c r="FQ18" s="958"/>
      <c r="FR18" s="958"/>
      <c r="FS18" s="958"/>
      <c r="FT18" s="958"/>
      <c r="FU18" s="958"/>
      <c r="FV18" s="958"/>
      <c r="FW18" s="958"/>
      <c r="FX18" s="958"/>
      <c r="FY18" s="958"/>
      <c r="FZ18" s="958"/>
      <c r="GA18" s="958"/>
      <c r="GB18" s="958"/>
      <c r="GC18" s="958"/>
      <c r="GD18" s="958"/>
      <c r="GE18" s="959"/>
    </row>
    <row r="19" spans="2:187" ht="20.100000000000001" customHeight="1">
      <c r="B19" s="977"/>
      <c r="C19" s="575"/>
      <c r="D19" s="575"/>
      <c r="E19" s="575"/>
      <c r="F19" s="575"/>
      <c r="G19" s="576"/>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A19" s="958"/>
      <c r="BB19" s="958"/>
      <c r="BC19" s="958"/>
      <c r="BD19" s="958"/>
      <c r="BE19" s="958"/>
      <c r="BF19" s="958"/>
      <c r="BG19" s="958"/>
      <c r="BH19" s="958"/>
      <c r="BI19" s="958"/>
      <c r="BJ19" s="958"/>
      <c r="BK19" s="958"/>
      <c r="BL19" s="958"/>
      <c r="BM19" s="958"/>
      <c r="BN19" s="958"/>
      <c r="BO19" s="958"/>
      <c r="BP19" s="958"/>
      <c r="BQ19" s="958"/>
      <c r="BR19" s="958"/>
      <c r="BS19" s="958"/>
      <c r="BT19" s="958"/>
      <c r="BU19" s="958"/>
      <c r="BV19" s="958"/>
      <c r="BW19" s="958"/>
      <c r="BX19" s="958"/>
      <c r="BY19" s="958"/>
      <c r="BZ19" s="958"/>
      <c r="CA19" s="958"/>
      <c r="CB19" s="958"/>
      <c r="CC19" s="958"/>
      <c r="CD19" s="958"/>
      <c r="CE19" s="958"/>
      <c r="CF19" s="958"/>
      <c r="CG19" s="958"/>
      <c r="CH19" s="958"/>
      <c r="CI19" s="958"/>
      <c r="CJ19" s="958"/>
      <c r="CK19" s="958"/>
      <c r="CL19" s="958"/>
      <c r="CM19" s="958"/>
      <c r="CN19" s="958"/>
      <c r="CO19" s="958"/>
      <c r="CP19" s="958"/>
      <c r="CQ19" s="958"/>
      <c r="CR19" s="958"/>
      <c r="CS19" s="958"/>
      <c r="CT19" s="958"/>
      <c r="CU19" s="958"/>
      <c r="CV19" s="958"/>
      <c r="CW19" s="958"/>
      <c r="CX19" s="958"/>
      <c r="CY19" s="958"/>
      <c r="CZ19" s="958"/>
      <c r="DA19" s="958"/>
      <c r="DB19" s="958"/>
      <c r="DC19" s="958"/>
      <c r="DD19" s="958"/>
      <c r="DE19" s="958"/>
      <c r="DF19" s="958"/>
      <c r="DG19" s="958"/>
      <c r="DH19" s="958"/>
      <c r="DI19" s="958"/>
      <c r="DJ19" s="958"/>
      <c r="DK19" s="958"/>
      <c r="DL19" s="958"/>
      <c r="DM19" s="958"/>
      <c r="DN19" s="958"/>
      <c r="DO19" s="958"/>
      <c r="DP19" s="958"/>
      <c r="DQ19" s="958"/>
      <c r="DR19" s="958"/>
      <c r="DS19" s="958"/>
      <c r="DT19" s="958"/>
      <c r="DU19" s="958"/>
      <c r="DV19" s="958"/>
      <c r="DW19" s="958"/>
      <c r="DX19" s="958"/>
      <c r="DY19" s="958"/>
      <c r="DZ19" s="958"/>
      <c r="EA19" s="958"/>
      <c r="EB19" s="958"/>
      <c r="EC19" s="958"/>
      <c r="ED19" s="958"/>
      <c r="EE19" s="958"/>
      <c r="EF19" s="958"/>
      <c r="EG19" s="958"/>
      <c r="EH19" s="958"/>
      <c r="EI19" s="958"/>
      <c r="EJ19" s="958"/>
      <c r="EK19" s="958"/>
      <c r="EL19" s="958"/>
      <c r="EM19" s="958"/>
      <c r="EN19" s="958"/>
      <c r="EO19" s="958"/>
      <c r="EP19" s="958"/>
      <c r="EQ19" s="958"/>
      <c r="ER19" s="958"/>
      <c r="ES19" s="958"/>
      <c r="ET19" s="958"/>
      <c r="EU19" s="958"/>
      <c r="EV19" s="958"/>
      <c r="EW19" s="958"/>
      <c r="EX19" s="958"/>
      <c r="EY19" s="958"/>
      <c r="EZ19" s="958"/>
      <c r="FA19" s="958"/>
      <c r="FB19" s="958"/>
      <c r="FC19" s="958"/>
      <c r="FD19" s="958"/>
      <c r="FE19" s="958"/>
      <c r="FF19" s="958"/>
      <c r="FG19" s="958"/>
      <c r="FH19" s="958"/>
      <c r="FI19" s="958"/>
      <c r="FJ19" s="958"/>
      <c r="FK19" s="958"/>
      <c r="FL19" s="958"/>
      <c r="FM19" s="958"/>
      <c r="FN19" s="958"/>
      <c r="FO19" s="958"/>
      <c r="FP19" s="958"/>
      <c r="FQ19" s="958"/>
      <c r="FR19" s="958"/>
      <c r="FS19" s="958"/>
      <c r="FT19" s="958"/>
      <c r="FU19" s="958"/>
      <c r="FV19" s="958"/>
      <c r="FW19" s="958"/>
      <c r="FX19" s="958"/>
      <c r="FY19" s="958"/>
      <c r="FZ19" s="958"/>
      <c r="GA19" s="958"/>
      <c r="GB19" s="958"/>
      <c r="GC19" s="958"/>
      <c r="GD19" s="958"/>
      <c r="GE19" s="959"/>
    </row>
    <row r="20" spans="2:187" ht="20.100000000000001" customHeight="1">
      <c r="B20" s="977"/>
      <c r="C20" s="575"/>
      <c r="D20" s="575"/>
      <c r="E20" s="575"/>
      <c r="F20" s="575"/>
      <c r="G20" s="576"/>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A20" s="958"/>
      <c r="BB20" s="958"/>
      <c r="BC20" s="958"/>
      <c r="BD20" s="958"/>
      <c r="BE20" s="958"/>
      <c r="BF20" s="958"/>
      <c r="BG20" s="958"/>
      <c r="BH20" s="958"/>
      <c r="BI20" s="958"/>
      <c r="BJ20" s="958"/>
      <c r="BK20" s="958"/>
      <c r="BL20" s="958"/>
      <c r="BM20" s="958"/>
      <c r="BN20" s="958"/>
      <c r="BO20" s="958"/>
      <c r="BP20" s="958"/>
      <c r="BQ20" s="958"/>
      <c r="BR20" s="958"/>
      <c r="BS20" s="958"/>
      <c r="BT20" s="958"/>
      <c r="BU20" s="958"/>
      <c r="BV20" s="958"/>
      <c r="BW20" s="958"/>
      <c r="BX20" s="958"/>
      <c r="BY20" s="958"/>
      <c r="BZ20" s="958"/>
      <c r="CA20" s="958"/>
      <c r="CB20" s="958"/>
      <c r="CC20" s="958"/>
      <c r="CD20" s="958"/>
      <c r="CE20" s="958"/>
      <c r="CF20" s="958"/>
      <c r="CG20" s="958"/>
      <c r="CH20" s="958"/>
      <c r="CI20" s="958"/>
      <c r="CJ20" s="958"/>
      <c r="CK20" s="958"/>
      <c r="CL20" s="958"/>
      <c r="CM20" s="958"/>
      <c r="CN20" s="958"/>
      <c r="CO20" s="958"/>
      <c r="CP20" s="958"/>
      <c r="CQ20" s="958"/>
      <c r="CR20" s="958"/>
      <c r="CS20" s="958"/>
      <c r="CT20" s="958"/>
      <c r="CU20" s="958"/>
      <c r="CV20" s="958"/>
      <c r="CW20" s="958"/>
      <c r="CX20" s="958"/>
      <c r="CY20" s="958"/>
      <c r="CZ20" s="958"/>
      <c r="DA20" s="958"/>
      <c r="DB20" s="958"/>
      <c r="DC20" s="958"/>
      <c r="DD20" s="958"/>
      <c r="DE20" s="958"/>
      <c r="DF20" s="958"/>
      <c r="DG20" s="958"/>
      <c r="DH20" s="958"/>
      <c r="DI20" s="958"/>
      <c r="DJ20" s="958"/>
      <c r="DK20" s="958"/>
      <c r="DL20" s="958"/>
      <c r="DM20" s="958"/>
      <c r="DN20" s="958"/>
      <c r="DO20" s="958"/>
      <c r="DP20" s="958"/>
      <c r="DQ20" s="958"/>
      <c r="DR20" s="958"/>
      <c r="DS20" s="958"/>
      <c r="DT20" s="958"/>
      <c r="DU20" s="958"/>
      <c r="DV20" s="958"/>
      <c r="DW20" s="958"/>
      <c r="DX20" s="958"/>
      <c r="DY20" s="958"/>
      <c r="DZ20" s="958"/>
      <c r="EA20" s="958"/>
      <c r="EB20" s="958"/>
      <c r="EC20" s="958"/>
      <c r="ED20" s="958"/>
      <c r="EE20" s="958"/>
      <c r="EF20" s="958"/>
      <c r="EG20" s="958"/>
      <c r="EH20" s="958"/>
      <c r="EI20" s="958"/>
      <c r="EJ20" s="958"/>
      <c r="EK20" s="958"/>
      <c r="EL20" s="958"/>
      <c r="EM20" s="958"/>
      <c r="EN20" s="958"/>
      <c r="EO20" s="958"/>
      <c r="EP20" s="958"/>
      <c r="EQ20" s="958"/>
      <c r="ER20" s="958"/>
      <c r="ES20" s="958"/>
      <c r="ET20" s="958"/>
      <c r="EU20" s="958"/>
      <c r="EV20" s="958"/>
      <c r="EW20" s="958"/>
      <c r="EX20" s="958"/>
      <c r="EY20" s="958"/>
      <c r="EZ20" s="958"/>
      <c r="FA20" s="958"/>
      <c r="FB20" s="958"/>
      <c r="FC20" s="958"/>
      <c r="FD20" s="958"/>
      <c r="FE20" s="958"/>
      <c r="FF20" s="958"/>
      <c r="FG20" s="958"/>
      <c r="FH20" s="958"/>
      <c r="FI20" s="958"/>
      <c r="FJ20" s="958"/>
      <c r="FK20" s="958"/>
      <c r="FL20" s="958"/>
      <c r="FM20" s="958"/>
      <c r="FN20" s="958"/>
      <c r="FO20" s="958"/>
      <c r="FP20" s="958"/>
      <c r="FQ20" s="958"/>
      <c r="FR20" s="958"/>
      <c r="FS20" s="958"/>
      <c r="FT20" s="958"/>
      <c r="FU20" s="958"/>
      <c r="FV20" s="958"/>
      <c r="FW20" s="958"/>
      <c r="FX20" s="958"/>
      <c r="FY20" s="958"/>
      <c r="FZ20" s="958"/>
      <c r="GA20" s="958"/>
      <c r="GB20" s="958"/>
      <c r="GC20" s="958"/>
      <c r="GD20" s="958"/>
      <c r="GE20" s="959"/>
    </row>
    <row r="21" spans="2:187" ht="20.100000000000001" customHeight="1">
      <c r="B21" s="977"/>
      <c r="C21" s="575"/>
      <c r="D21" s="575"/>
      <c r="E21" s="575"/>
      <c r="F21" s="575"/>
      <c r="G21" s="576"/>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958"/>
      <c r="AM21" s="958"/>
      <c r="AN21" s="958"/>
      <c r="AO21" s="958"/>
      <c r="AP21" s="958"/>
      <c r="AQ21" s="958"/>
      <c r="AR21" s="958"/>
      <c r="AS21" s="958"/>
      <c r="AT21" s="958"/>
      <c r="AU21" s="95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58"/>
      <c r="BR21" s="958"/>
      <c r="BS21" s="958"/>
      <c r="BT21" s="958"/>
      <c r="BU21" s="958"/>
      <c r="BV21" s="958"/>
      <c r="BW21" s="958"/>
      <c r="BX21" s="958"/>
      <c r="BY21" s="958"/>
      <c r="BZ21" s="958"/>
      <c r="CA21" s="958"/>
      <c r="CB21" s="958"/>
      <c r="CC21" s="958"/>
      <c r="CD21" s="958"/>
      <c r="CE21" s="958"/>
      <c r="CF21" s="958"/>
      <c r="CG21" s="958"/>
      <c r="CH21" s="958"/>
      <c r="CI21" s="958"/>
      <c r="CJ21" s="958"/>
      <c r="CK21" s="958"/>
      <c r="CL21" s="958"/>
      <c r="CM21" s="958"/>
      <c r="CN21" s="958"/>
      <c r="CO21" s="958"/>
      <c r="CP21" s="958"/>
      <c r="CQ21" s="958"/>
      <c r="CR21" s="958"/>
      <c r="CS21" s="958"/>
      <c r="CT21" s="958"/>
      <c r="CU21" s="958"/>
      <c r="CV21" s="958"/>
      <c r="CW21" s="958"/>
      <c r="CX21" s="958"/>
      <c r="CY21" s="958"/>
      <c r="CZ21" s="958"/>
      <c r="DA21" s="958"/>
      <c r="DB21" s="958"/>
      <c r="DC21" s="958"/>
      <c r="DD21" s="958"/>
      <c r="DE21" s="958"/>
      <c r="DF21" s="958"/>
      <c r="DG21" s="958"/>
      <c r="DH21" s="958"/>
      <c r="DI21" s="958"/>
      <c r="DJ21" s="958"/>
      <c r="DK21" s="958"/>
      <c r="DL21" s="958"/>
      <c r="DM21" s="958"/>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c r="FI21" s="958"/>
      <c r="FJ21" s="958"/>
      <c r="FK21" s="958"/>
      <c r="FL21" s="958"/>
      <c r="FM21" s="958"/>
      <c r="FN21" s="958"/>
      <c r="FO21" s="958"/>
      <c r="FP21" s="958"/>
      <c r="FQ21" s="958"/>
      <c r="FR21" s="958"/>
      <c r="FS21" s="958"/>
      <c r="FT21" s="958"/>
      <c r="FU21" s="958"/>
      <c r="FV21" s="958"/>
      <c r="FW21" s="958"/>
      <c r="FX21" s="958"/>
      <c r="FY21" s="958"/>
      <c r="FZ21" s="958"/>
      <c r="GA21" s="958"/>
      <c r="GB21" s="958"/>
      <c r="GC21" s="958"/>
      <c r="GD21" s="958"/>
      <c r="GE21" s="959"/>
    </row>
    <row r="22" spans="2:187" ht="20.100000000000001" customHeight="1">
      <c r="B22" s="977" t="s">
        <v>367</v>
      </c>
      <c r="C22" s="575"/>
      <c r="D22" s="575"/>
      <c r="E22" s="575"/>
      <c r="F22" s="575"/>
      <c r="G22" s="576"/>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958"/>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58"/>
      <c r="BI22" s="958"/>
      <c r="BJ22" s="958"/>
      <c r="BK22" s="958"/>
      <c r="BL22" s="958"/>
      <c r="BM22" s="958"/>
      <c r="BN22" s="958"/>
      <c r="BO22" s="958"/>
      <c r="BP22" s="958"/>
      <c r="BQ22" s="958"/>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58"/>
      <c r="CN22" s="958"/>
      <c r="CO22" s="958"/>
      <c r="CP22" s="958"/>
      <c r="CQ22" s="958"/>
      <c r="CR22" s="958"/>
      <c r="CS22" s="958"/>
      <c r="CT22" s="958"/>
      <c r="CU22" s="958"/>
      <c r="CV22" s="958"/>
      <c r="CW22" s="958"/>
      <c r="CX22" s="958"/>
      <c r="CY22" s="958"/>
      <c r="CZ22" s="958"/>
      <c r="DA22" s="958"/>
      <c r="DB22" s="958"/>
      <c r="DC22" s="958"/>
      <c r="DD22" s="958"/>
      <c r="DE22" s="958"/>
      <c r="DF22" s="958"/>
      <c r="DG22" s="958"/>
      <c r="DH22" s="958"/>
      <c r="DI22" s="958"/>
      <c r="DJ22" s="958"/>
      <c r="DK22" s="958"/>
      <c r="DL22" s="958"/>
      <c r="DM22" s="958"/>
      <c r="DN22" s="958"/>
      <c r="DO22" s="958"/>
      <c r="DP22" s="958"/>
      <c r="DQ22" s="958"/>
      <c r="DR22" s="958"/>
      <c r="DS22" s="958"/>
      <c r="DT22" s="958"/>
      <c r="DU22" s="958"/>
      <c r="DV22" s="958"/>
      <c r="DW22" s="958"/>
      <c r="DX22" s="958"/>
      <c r="DY22" s="958"/>
      <c r="DZ22" s="958"/>
      <c r="EA22" s="958"/>
      <c r="EB22" s="958"/>
      <c r="EC22" s="958"/>
      <c r="ED22" s="958"/>
      <c r="EE22" s="958"/>
      <c r="EF22" s="958"/>
      <c r="EG22" s="958"/>
      <c r="EH22" s="958"/>
      <c r="EI22" s="958"/>
      <c r="EJ22" s="958"/>
      <c r="EK22" s="958"/>
      <c r="EL22" s="958"/>
      <c r="EM22" s="958"/>
      <c r="EN22" s="958"/>
      <c r="EO22" s="958"/>
      <c r="EP22" s="958"/>
      <c r="EQ22" s="958"/>
      <c r="ER22" s="958"/>
      <c r="ES22" s="958"/>
      <c r="ET22" s="958"/>
      <c r="EU22" s="958"/>
      <c r="EV22" s="958"/>
      <c r="EW22" s="958"/>
      <c r="EX22" s="958"/>
      <c r="EY22" s="958"/>
      <c r="EZ22" s="958"/>
      <c r="FA22" s="958"/>
      <c r="FB22" s="958"/>
      <c r="FC22" s="958"/>
      <c r="FD22" s="958"/>
      <c r="FE22" s="958"/>
      <c r="FF22" s="958"/>
      <c r="FG22" s="958"/>
      <c r="FH22" s="958"/>
      <c r="FI22" s="958"/>
      <c r="FJ22" s="958"/>
      <c r="FK22" s="958"/>
      <c r="FL22" s="958"/>
      <c r="FM22" s="958"/>
      <c r="FN22" s="958"/>
      <c r="FO22" s="958"/>
      <c r="FP22" s="958"/>
      <c r="FQ22" s="958"/>
      <c r="FR22" s="958"/>
      <c r="FS22" s="958"/>
      <c r="FT22" s="958"/>
      <c r="FU22" s="958"/>
      <c r="FV22" s="958"/>
      <c r="FW22" s="958"/>
      <c r="FX22" s="958"/>
      <c r="FY22" s="958"/>
      <c r="FZ22" s="958"/>
      <c r="GA22" s="958"/>
      <c r="GB22" s="958"/>
      <c r="GC22" s="958"/>
      <c r="GD22" s="958"/>
      <c r="GE22" s="959"/>
    </row>
    <row r="23" spans="2:187" ht="20.100000000000001" customHeight="1">
      <c r="B23" s="977"/>
      <c r="C23" s="575"/>
      <c r="D23" s="575"/>
      <c r="E23" s="575"/>
      <c r="F23" s="575"/>
      <c r="G23" s="576"/>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958"/>
      <c r="AM23" s="958"/>
      <c r="AN23" s="958"/>
      <c r="AO23" s="958"/>
      <c r="AP23" s="958"/>
      <c r="AQ23" s="958"/>
      <c r="AR23" s="958"/>
      <c r="AS23" s="958"/>
      <c r="AT23" s="958"/>
      <c r="AU23" s="958"/>
      <c r="AV23" s="958"/>
      <c r="AW23" s="958"/>
      <c r="AX23" s="958"/>
      <c r="AY23" s="958"/>
      <c r="AZ23" s="958"/>
      <c r="BA23" s="958"/>
      <c r="BB23" s="958"/>
      <c r="BC23" s="958"/>
      <c r="BD23" s="958"/>
      <c r="BE23" s="958"/>
      <c r="BF23" s="958"/>
      <c r="BG23" s="958"/>
      <c r="BH23" s="958"/>
      <c r="BI23" s="958"/>
      <c r="BJ23" s="958"/>
      <c r="BK23" s="958"/>
      <c r="BL23" s="958"/>
      <c r="BM23" s="958"/>
      <c r="BN23" s="958"/>
      <c r="BO23" s="958"/>
      <c r="BP23" s="958"/>
      <c r="BQ23" s="958"/>
      <c r="BR23" s="958"/>
      <c r="BS23" s="958"/>
      <c r="BT23" s="958"/>
      <c r="BU23" s="958"/>
      <c r="BV23" s="958"/>
      <c r="BW23" s="958"/>
      <c r="BX23" s="958"/>
      <c r="BY23" s="958"/>
      <c r="BZ23" s="958"/>
      <c r="CA23" s="958"/>
      <c r="CB23" s="958"/>
      <c r="CC23" s="958"/>
      <c r="CD23" s="958"/>
      <c r="CE23" s="958"/>
      <c r="CF23" s="958"/>
      <c r="CG23" s="958"/>
      <c r="CH23" s="958"/>
      <c r="CI23" s="958"/>
      <c r="CJ23" s="958"/>
      <c r="CK23" s="958"/>
      <c r="CL23" s="958"/>
      <c r="CM23" s="958"/>
      <c r="CN23" s="958"/>
      <c r="CO23" s="958"/>
      <c r="CP23" s="958"/>
      <c r="CQ23" s="958"/>
      <c r="CR23" s="958"/>
      <c r="CS23" s="958"/>
      <c r="CT23" s="958"/>
      <c r="CU23" s="958"/>
      <c r="CV23" s="958"/>
      <c r="CW23" s="958"/>
      <c r="CX23" s="958"/>
      <c r="CY23" s="958"/>
      <c r="CZ23" s="958"/>
      <c r="DA23" s="958"/>
      <c r="DB23" s="958"/>
      <c r="DC23" s="958"/>
      <c r="DD23" s="958"/>
      <c r="DE23" s="958"/>
      <c r="DF23" s="958"/>
      <c r="DG23" s="958"/>
      <c r="DH23" s="958"/>
      <c r="DI23" s="958"/>
      <c r="DJ23" s="958"/>
      <c r="DK23" s="958"/>
      <c r="DL23" s="958"/>
      <c r="DM23" s="958"/>
      <c r="DN23" s="958"/>
      <c r="DO23" s="958"/>
      <c r="DP23" s="958"/>
      <c r="DQ23" s="958"/>
      <c r="DR23" s="958"/>
      <c r="DS23" s="958"/>
      <c r="DT23" s="958"/>
      <c r="DU23" s="958"/>
      <c r="DV23" s="958"/>
      <c r="DW23" s="958"/>
      <c r="DX23" s="958"/>
      <c r="DY23" s="958"/>
      <c r="DZ23" s="958"/>
      <c r="EA23" s="958"/>
      <c r="EB23" s="958"/>
      <c r="EC23" s="958"/>
      <c r="ED23" s="958"/>
      <c r="EE23" s="958"/>
      <c r="EF23" s="958"/>
      <c r="EG23" s="958"/>
      <c r="EH23" s="958"/>
      <c r="EI23" s="958"/>
      <c r="EJ23" s="958"/>
      <c r="EK23" s="958"/>
      <c r="EL23" s="958"/>
      <c r="EM23" s="958"/>
      <c r="EN23" s="958"/>
      <c r="EO23" s="958"/>
      <c r="EP23" s="958"/>
      <c r="EQ23" s="958"/>
      <c r="ER23" s="958"/>
      <c r="ES23" s="958"/>
      <c r="ET23" s="958"/>
      <c r="EU23" s="958"/>
      <c r="EV23" s="958"/>
      <c r="EW23" s="958"/>
      <c r="EX23" s="958"/>
      <c r="EY23" s="958"/>
      <c r="EZ23" s="958"/>
      <c r="FA23" s="958"/>
      <c r="FB23" s="958"/>
      <c r="FC23" s="958"/>
      <c r="FD23" s="958"/>
      <c r="FE23" s="958"/>
      <c r="FF23" s="958"/>
      <c r="FG23" s="958"/>
      <c r="FH23" s="958"/>
      <c r="FI23" s="958"/>
      <c r="FJ23" s="958"/>
      <c r="FK23" s="958"/>
      <c r="FL23" s="958"/>
      <c r="FM23" s="958"/>
      <c r="FN23" s="958"/>
      <c r="FO23" s="958"/>
      <c r="FP23" s="958"/>
      <c r="FQ23" s="958"/>
      <c r="FR23" s="958"/>
      <c r="FS23" s="958"/>
      <c r="FT23" s="958"/>
      <c r="FU23" s="958"/>
      <c r="FV23" s="958"/>
      <c r="FW23" s="958"/>
      <c r="FX23" s="958"/>
      <c r="FY23" s="958"/>
      <c r="FZ23" s="958"/>
      <c r="GA23" s="958"/>
      <c r="GB23" s="958"/>
      <c r="GC23" s="958"/>
      <c r="GD23" s="958"/>
      <c r="GE23" s="959"/>
    </row>
    <row r="24" spans="2:187" ht="20.100000000000001" customHeight="1">
      <c r="B24" s="990"/>
      <c r="C24" s="578"/>
      <c r="D24" s="578"/>
      <c r="E24" s="578"/>
      <c r="F24" s="578"/>
      <c r="G24" s="579"/>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958"/>
      <c r="AM24" s="958"/>
      <c r="AN24" s="958"/>
      <c r="AO24" s="958"/>
      <c r="AP24" s="958"/>
      <c r="AQ24" s="958"/>
      <c r="AR24" s="958"/>
      <c r="AS24" s="958"/>
      <c r="AT24" s="958"/>
      <c r="AU24" s="958"/>
      <c r="AV24" s="958"/>
      <c r="AW24" s="958"/>
      <c r="AX24" s="958"/>
      <c r="AY24" s="958"/>
      <c r="AZ24" s="958"/>
      <c r="BA24" s="958"/>
      <c r="BB24" s="958"/>
      <c r="BC24" s="958"/>
      <c r="BD24" s="958"/>
      <c r="BE24" s="958"/>
      <c r="BF24" s="958"/>
      <c r="BG24" s="958"/>
      <c r="BH24" s="958"/>
      <c r="BI24" s="958"/>
      <c r="BJ24" s="958"/>
      <c r="BK24" s="958"/>
      <c r="BL24" s="958"/>
      <c r="BM24" s="958"/>
      <c r="BN24" s="958"/>
      <c r="BO24" s="958"/>
      <c r="BP24" s="958"/>
      <c r="BQ24" s="958"/>
      <c r="BR24" s="958"/>
      <c r="BS24" s="958"/>
      <c r="BT24" s="958"/>
      <c r="BU24" s="958"/>
      <c r="BV24" s="958"/>
      <c r="BW24" s="958"/>
      <c r="BX24" s="958"/>
      <c r="BY24" s="958"/>
      <c r="BZ24" s="958"/>
      <c r="CA24" s="958"/>
      <c r="CB24" s="958"/>
      <c r="CC24" s="958"/>
      <c r="CD24" s="958"/>
      <c r="CE24" s="958"/>
      <c r="CF24" s="958"/>
      <c r="CG24" s="958"/>
      <c r="CH24" s="958"/>
      <c r="CI24" s="958"/>
      <c r="CJ24" s="958"/>
      <c r="CK24" s="958"/>
      <c r="CL24" s="958"/>
      <c r="CM24" s="958"/>
      <c r="CN24" s="958"/>
      <c r="CO24" s="958"/>
      <c r="CP24" s="958"/>
      <c r="CQ24" s="958"/>
      <c r="CR24" s="958"/>
      <c r="CS24" s="958"/>
      <c r="CT24" s="958"/>
      <c r="CU24" s="958"/>
      <c r="CV24" s="958"/>
      <c r="CW24" s="958"/>
      <c r="CX24" s="958"/>
      <c r="CY24" s="958"/>
      <c r="CZ24" s="958"/>
      <c r="DA24" s="958"/>
      <c r="DB24" s="958"/>
      <c r="DC24" s="958"/>
      <c r="DD24" s="958"/>
      <c r="DE24" s="958"/>
      <c r="DF24" s="958"/>
      <c r="DG24" s="958"/>
      <c r="DH24" s="958"/>
      <c r="DI24" s="958"/>
      <c r="DJ24" s="958"/>
      <c r="DK24" s="958"/>
      <c r="DL24" s="958"/>
      <c r="DM24" s="958"/>
      <c r="DN24" s="958"/>
      <c r="DO24" s="958"/>
      <c r="DP24" s="958"/>
      <c r="DQ24" s="958"/>
      <c r="DR24" s="958"/>
      <c r="DS24" s="958"/>
      <c r="DT24" s="958"/>
      <c r="DU24" s="958"/>
      <c r="DV24" s="958"/>
      <c r="DW24" s="958"/>
      <c r="DX24" s="958"/>
      <c r="DY24" s="958"/>
      <c r="DZ24" s="958"/>
      <c r="EA24" s="958"/>
      <c r="EB24" s="958"/>
      <c r="EC24" s="958"/>
      <c r="ED24" s="958"/>
      <c r="EE24" s="958"/>
      <c r="EF24" s="958"/>
      <c r="EG24" s="958"/>
      <c r="EH24" s="958"/>
      <c r="EI24" s="958"/>
      <c r="EJ24" s="958"/>
      <c r="EK24" s="958"/>
      <c r="EL24" s="958"/>
      <c r="EM24" s="958"/>
      <c r="EN24" s="958"/>
      <c r="EO24" s="958"/>
      <c r="EP24" s="958"/>
      <c r="EQ24" s="958"/>
      <c r="ER24" s="958"/>
      <c r="ES24" s="958"/>
      <c r="ET24" s="958"/>
      <c r="EU24" s="958"/>
      <c r="EV24" s="958"/>
      <c r="EW24" s="958"/>
      <c r="EX24" s="958"/>
      <c r="EY24" s="958"/>
      <c r="EZ24" s="958"/>
      <c r="FA24" s="958"/>
      <c r="FB24" s="958"/>
      <c r="FC24" s="958"/>
      <c r="FD24" s="958"/>
      <c r="FE24" s="958"/>
      <c r="FF24" s="958"/>
      <c r="FG24" s="958"/>
      <c r="FH24" s="958"/>
      <c r="FI24" s="958"/>
      <c r="FJ24" s="958"/>
      <c r="FK24" s="958"/>
      <c r="FL24" s="958"/>
      <c r="FM24" s="958"/>
      <c r="FN24" s="958"/>
      <c r="FO24" s="958"/>
      <c r="FP24" s="958"/>
      <c r="FQ24" s="958"/>
      <c r="FR24" s="958"/>
      <c r="FS24" s="958"/>
      <c r="FT24" s="958"/>
      <c r="FU24" s="958"/>
      <c r="FV24" s="958"/>
      <c r="FW24" s="958"/>
      <c r="FX24" s="958"/>
      <c r="FY24" s="958"/>
      <c r="FZ24" s="958"/>
      <c r="GA24" s="958"/>
      <c r="GB24" s="958"/>
      <c r="GC24" s="958"/>
      <c r="GD24" s="958"/>
      <c r="GE24" s="959"/>
    </row>
    <row r="25" spans="2:187" ht="30" customHeight="1">
      <c r="B25" s="977"/>
      <c r="C25" s="575"/>
      <c r="D25" s="575"/>
      <c r="E25" s="575"/>
      <c r="F25" s="575"/>
      <c r="G25" s="575"/>
      <c r="H25" s="575"/>
      <c r="I25" s="575"/>
      <c r="J25" s="575"/>
      <c r="K25" s="575"/>
      <c r="L25" s="575"/>
      <c r="M25" s="991" t="s">
        <v>366</v>
      </c>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c r="AL25" s="991"/>
      <c r="AM25" s="991"/>
      <c r="AN25" s="991"/>
      <c r="AO25" s="991"/>
      <c r="AP25" s="991"/>
      <c r="AQ25" s="991"/>
      <c r="AR25" s="991"/>
      <c r="AS25" s="991"/>
      <c r="AT25" s="991"/>
      <c r="AU25" s="991"/>
      <c r="AV25" s="991"/>
      <c r="AW25" s="991"/>
      <c r="AX25" s="991"/>
      <c r="AY25" s="991"/>
      <c r="AZ25" s="991"/>
      <c r="BA25" s="991"/>
      <c r="BB25" s="991"/>
      <c r="BC25" s="991"/>
      <c r="BD25" s="991"/>
      <c r="BE25" s="991"/>
      <c r="BF25" s="991"/>
      <c r="BG25" s="991"/>
      <c r="BH25" s="991"/>
      <c r="BI25" s="991"/>
      <c r="BJ25" s="991"/>
      <c r="BK25" s="991"/>
      <c r="BL25" s="991"/>
      <c r="BM25" s="991"/>
      <c r="BN25" s="991"/>
      <c r="BO25" s="991"/>
      <c r="BP25" s="991"/>
      <c r="BQ25" s="991"/>
      <c r="BR25" s="991"/>
      <c r="BS25" s="991"/>
      <c r="BT25" s="991"/>
      <c r="BU25" s="991"/>
      <c r="BV25" s="991"/>
      <c r="BW25" s="991"/>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c r="EL25" s="575"/>
      <c r="EM25" s="575"/>
      <c r="EN25" s="575"/>
      <c r="EO25" s="575"/>
      <c r="EP25" s="575"/>
      <c r="EQ25" s="575"/>
      <c r="ER25" s="575"/>
      <c r="ES25" s="575"/>
      <c r="ET25" s="575"/>
      <c r="EU25" s="575"/>
      <c r="EV25" s="575"/>
      <c r="EW25" s="575"/>
      <c r="EX25" s="575"/>
      <c r="EY25" s="575"/>
      <c r="EZ25" s="575"/>
      <c r="FA25" s="575"/>
      <c r="FB25" s="575"/>
      <c r="FC25" s="575"/>
      <c r="FD25" s="575"/>
      <c r="FE25" s="575"/>
      <c r="FF25" s="575"/>
      <c r="FG25" s="575"/>
      <c r="FH25" s="575"/>
      <c r="FI25" s="575"/>
      <c r="FJ25" s="575"/>
      <c r="FK25" s="575"/>
      <c r="FL25" s="575"/>
      <c r="FM25" s="575"/>
      <c r="FN25" s="575"/>
      <c r="FO25" s="575"/>
      <c r="FP25" s="575"/>
      <c r="FQ25" s="575"/>
      <c r="FR25" s="575"/>
      <c r="FS25" s="575"/>
      <c r="FT25" s="575"/>
      <c r="FU25" s="575"/>
      <c r="FV25" s="575"/>
      <c r="FW25" s="575"/>
      <c r="FX25" s="575"/>
      <c r="FY25" s="575"/>
      <c r="FZ25" s="575"/>
      <c r="GA25" s="575"/>
      <c r="GB25" s="575"/>
      <c r="GC25" s="575"/>
      <c r="GD25" s="575"/>
      <c r="GE25" s="867"/>
    </row>
    <row r="26" spans="2:187" ht="20.100000000000001" customHeight="1">
      <c r="B26" s="6" t="s">
        <v>523</v>
      </c>
      <c r="C26" s="42"/>
      <c r="D26" s="42"/>
      <c r="E26" s="42"/>
      <c r="F26" s="42"/>
      <c r="G26" s="42"/>
      <c r="H26" s="42"/>
      <c r="I26" s="42"/>
      <c r="J26" s="42"/>
      <c r="K26" s="42"/>
      <c r="L26" s="42"/>
      <c r="M26" s="42"/>
      <c r="N26" s="42"/>
      <c r="O26" s="42"/>
      <c r="P26" s="42"/>
      <c r="Q26" s="42"/>
      <c r="R26" s="42"/>
      <c r="S26" s="42"/>
      <c r="T26" s="42"/>
      <c r="U26" s="42"/>
      <c r="V26" s="42"/>
      <c r="W26" s="42"/>
      <c r="X26" s="42"/>
      <c r="Y26" s="42"/>
      <c r="Z26" s="42"/>
      <c r="AA26" s="654" t="s">
        <v>134</v>
      </c>
      <c r="AB26" s="654"/>
      <c r="AC26" s="654"/>
      <c r="AD26" s="654"/>
      <c r="AE26" s="654"/>
      <c r="AF26" s="654"/>
      <c r="AG26" s="654"/>
      <c r="AH26" s="654"/>
      <c r="AI26" s="654"/>
      <c r="AJ26" s="654"/>
      <c r="AK26" s="654"/>
      <c r="AL26" s="654"/>
      <c r="AM26" s="654"/>
      <c r="AN26" s="654"/>
      <c r="AO26" s="654"/>
      <c r="AP26" s="26"/>
      <c r="AQ26" s="654" t="s">
        <v>8</v>
      </c>
      <c r="AR26" s="654"/>
      <c r="AS26" s="654"/>
      <c r="AT26" s="654"/>
      <c r="AU26" s="575"/>
      <c r="AV26" s="575"/>
      <c r="AW26" s="575"/>
      <c r="AX26" s="575"/>
      <c r="AY26" s="575"/>
      <c r="AZ26" s="575"/>
      <c r="BA26" s="575"/>
      <c r="BB26" s="654" t="s">
        <v>9</v>
      </c>
      <c r="BC26" s="654"/>
      <c r="BD26" s="654"/>
      <c r="BE26" s="654"/>
      <c r="BF26" s="654"/>
      <c r="BG26" s="654"/>
      <c r="BH26" s="654"/>
      <c r="BI26" s="654"/>
      <c r="BJ26" s="654"/>
      <c r="BK26" s="654"/>
      <c r="BL26" s="654"/>
      <c r="BM26" s="654" t="s">
        <v>10</v>
      </c>
      <c r="BN26" s="654"/>
      <c r="BO26" s="654"/>
      <c r="BP26" s="654"/>
      <c r="BQ26" s="42"/>
      <c r="BR26" s="42"/>
      <c r="BS26" s="42"/>
      <c r="BT26" s="42"/>
      <c r="BU26" s="42"/>
      <c r="BV26" s="42"/>
      <c r="BW26" s="42"/>
      <c r="BX26" s="42"/>
      <c r="BY26" s="42"/>
      <c r="BZ26" s="33"/>
      <c r="CA26" s="33"/>
      <c r="CB26" s="33"/>
      <c r="CC26" s="33"/>
      <c r="CD26" s="33"/>
      <c r="CE26" s="33"/>
      <c r="CF26" s="33"/>
      <c r="CG26" s="33"/>
      <c r="CH26" s="33"/>
      <c r="CI26" s="33"/>
      <c r="CJ26" s="33"/>
      <c r="CK26" s="33"/>
      <c r="CL26" s="33"/>
      <c r="CM26" s="33"/>
      <c r="CN26" s="33"/>
      <c r="CO26" s="33"/>
      <c r="CP26" s="33"/>
      <c r="CQ26" s="33"/>
      <c r="CR26" s="33"/>
      <c r="CS26" s="33"/>
      <c r="CT26" s="33"/>
      <c r="CU26" s="33"/>
      <c r="CV26" s="586" t="s">
        <v>364</v>
      </c>
      <c r="CW26" s="1173"/>
      <c r="CX26" s="1173"/>
      <c r="CY26" s="1173"/>
      <c r="CZ26" s="1173"/>
      <c r="DA26" s="1173"/>
      <c r="DB26" s="1173"/>
      <c r="DC26" s="1173"/>
      <c r="DD26" s="1173"/>
      <c r="DE26" s="1173"/>
      <c r="DF26" s="1173"/>
      <c r="DG26" s="1173"/>
      <c r="DH26" s="1173"/>
      <c r="DI26" s="1173"/>
      <c r="DJ26" s="1173"/>
      <c r="DK26" s="1173"/>
      <c r="DL26" s="1173"/>
      <c r="DM26" s="1173"/>
      <c r="DN26" s="1173"/>
      <c r="DO26" s="1173"/>
      <c r="DP26" s="1173"/>
      <c r="DQ26" s="1173"/>
      <c r="DR26" s="1173"/>
      <c r="DS26" s="1173"/>
      <c r="DT26" s="1173"/>
      <c r="DU26" s="1173"/>
      <c r="DV26" s="1173"/>
      <c r="DW26" s="1173"/>
      <c r="DX26" s="1173"/>
      <c r="DY26" s="1173"/>
      <c r="DZ26" s="1174"/>
      <c r="EA26" s="1174"/>
      <c r="EB26" s="1174"/>
      <c r="EC26" s="1174"/>
      <c r="ED26" s="1174"/>
      <c r="EE26" s="1174"/>
      <c r="EF26" s="1174"/>
      <c r="EG26" s="1174"/>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575"/>
      <c r="FW26" s="1177"/>
      <c r="FX26" s="1177"/>
      <c r="FY26" s="1177"/>
      <c r="FZ26" s="1177"/>
      <c r="GA26" s="33"/>
      <c r="GB26" s="33"/>
      <c r="GC26" s="33"/>
      <c r="GD26" s="33"/>
      <c r="GE26" s="211"/>
    </row>
    <row r="27" spans="2:187" ht="20.100000000000001" customHeight="1" thickBot="1">
      <c r="B27" s="210"/>
      <c r="C27" s="14"/>
      <c r="D27" s="14"/>
      <c r="E27" s="14"/>
      <c r="F27" s="14"/>
      <c r="G27" s="14"/>
      <c r="H27" s="14"/>
      <c r="I27" s="14"/>
      <c r="J27" s="14"/>
      <c r="K27" s="14"/>
      <c r="L27" s="14"/>
      <c r="M27" s="14"/>
      <c r="N27" s="14"/>
      <c r="O27" s="14"/>
      <c r="P27" s="14"/>
      <c r="Q27" s="14"/>
      <c r="R27" s="14"/>
      <c r="S27" s="14"/>
      <c r="T27" s="14"/>
      <c r="U27" s="14"/>
      <c r="V27" s="14"/>
      <c r="W27" s="14"/>
      <c r="X27" s="14"/>
      <c r="Y27" s="14"/>
      <c r="Z27" s="14"/>
      <c r="AA27" s="1172"/>
      <c r="AB27" s="1172"/>
      <c r="AC27" s="1172"/>
      <c r="AD27" s="1172"/>
      <c r="AE27" s="1172"/>
      <c r="AF27" s="1172"/>
      <c r="AG27" s="1172"/>
      <c r="AH27" s="1172"/>
      <c r="AI27" s="1172"/>
      <c r="AJ27" s="1172"/>
      <c r="AK27" s="1172"/>
      <c r="AL27" s="1172"/>
      <c r="AM27" s="1172"/>
      <c r="AN27" s="1172"/>
      <c r="AO27" s="1172"/>
      <c r="AP27" s="14"/>
      <c r="AQ27" s="1172"/>
      <c r="AR27" s="1172"/>
      <c r="AS27" s="1172"/>
      <c r="AT27" s="1172"/>
      <c r="AU27" s="988"/>
      <c r="AV27" s="988"/>
      <c r="AW27" s="988"/>
      <c r="AX27" s="988"/>
      <c r="AY27" s="988"/>
      <c r="AZ27" s="988"/>
      <c r="BA27" s="988"/>
      <c r="BB27" s="1172"/>
      <c r="BC27" s="1172"/>
      <c r="BD27" s="1172"/>
      <c r="BE27" s="1172"/>
      <c r="BF27" s="1172"/>
      <c r="BG27" s="1172"/>
      <c r="BH27" s="1172"/>
      <c r="BI27" s="1172"/>
      <c r="BJ27" s="1172"/>
      <c r="BK27" s="1172"/>
      <c r="BL27" s="1172"/>
      <c r="BM27" s="1172"/>
      <c r="BN27" s="1172"/>
      <c r="BO27" s="1172"/>
      <c r="BP27" s="1172"/>
      <c r="BQ27" s="16"/>
      <c r="BR27" s="16"/>
      <c r="BS27" s="16"/>
      <c r="BT27" s="16"/>
      <c r="BU27" s="16"/>
      <c r="BV27" s="16"/>
      <c r="BW27" s="16"/>
      <c r="BX27" s="16"/>
      <c r="BY27" s="16"/>
      <c r="BZ27" s="14"/>
      <c r="CA27" s="14"/>
      <c r="CB27" s="14"/>
      <c r="CC27" s="14"/>
      <c r="CD27" s="14"/>
      <c r="CE27" s="14"/>
      <c r="CF27" s="14"/>
      <c r="CG27" s="14"/>
      <c r="CH27" s="14"/>
      <c r="CI27" s="14"/>
      <c r="CJ27" s="14"/>
      <c r="CK27" s="14"/>
      <c r="CL27" s="14"/>
      <c r="CM27" s="14"/>
      <c r="CN27" s="14"/>
      <c r="CO27" s="14"/>
      <c r="CP27" s="14"/>
      <c r="CQ27" s="14"/>
      <c r="CR27" s="14"/>
      <c r="CS27" s="14"/>
      <c r="CT27" s="14"/>
      <c r="CU27" s="14"/>
      <c r="CV27" s="1175"/>
      <c r="CW27" s="1175"/>
      <c r="CX27" s="1175"/>
      <c r="CY27" s="1175"/>
      <c r="CZ27" s="1175"/>
      <c r="DA27" s="1175"/>
      <c r="DB27" s="1175"/>
      <c r="DC27" s="1175"/>
      <c r="DD27" s="1175"/>
      <c r="DE27" s="1175"/>
      <c r="DF27" s="1175"/>
      <c r="DG27" s="1175"/>
      <c r="DH27" s="1175"/>
      <c r="DI27" s="1175"/>
      <c r="DJ27" s="1175"/>
      <c r="DK27" s="1175"/>
      <c r="DL27" s="1175"/>
      <c r="DM27" s="1175"/>
      <c r="DN27" s="1175"/>
      <c r="DO27" s="1175"/>
      <c r="DP27" s="1175"/>
      <c r="DQ27" s="1175"/>
      <c r="DR27" s="1175"/>
      <c r="DS27" s="1175"/>
      <c r="DT27" s="1175"/>
      <c r="DU27" s="1175"/>
      <c r="DV27" s="1175"/>
      <c r="DW27" s="1175"/>
      <c r="DX27" s="1175"/>
      <c r="DY27" s="1175"/>
      <c r="DZ27" s="1176"/>
      <c r="EA27" s="1176"/>
      <c r="EB27" s="1176"/>
      <c r="EC27" s="1176"/>
      <c r="ED27" s="1176"/>
      <c r="EE27" s="1176"/>
      <c r="EF27" s="1176"/>
      <c r="EG27" s="1176"/>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178"/>
      <c r="FW27" s="1178"/>
      <c r="FX27" s="1178"/>
      <c r="FY27" s="1178"/>
      <c r="FZ27" s="1178"/>
      <c r="GA27" s="988"/>
      <c r="GB27" s="988"/>
      <c r="GC27" s="988"/>
      <c r="GD27" s="988"/>
      <c r="GE27" s="989"/>
    </row>
    <row r="28" spans="2:187" ht="20.100000000000001" customHeight="1">
      <c r="B28" s="25" t="s">
        <v>363</v>
      </c>
    </row>
    <row r="29" spans="2:187" ht="19.5" customHeight="1">
      <c r="B29" s="857" t="s">
        <v>522</v>
      </c>
      <c r="C29" s="857"/>
      <c r="D29" s="857"/>
      <c r="E29" s="857"/>
      <c r="F29" s="857"/>
      <c r="G29" s="857"/>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row>
    <row r="30" spans="2:187" ht="20.100000000000001" customHeight="1">
      <c r="B30" s="1183"/>
      <c r="C30" s="1183"/>
      <c r="D30" s="1183"/>
      <c r="E30" s="1183"/>
      <c r="F30" s="1183"/>
      <c r="G30" s="1183"/>
      <c r="H30" s="1183"/>
      <c r="I30" s="1183"/>
      <c r="J30" s="1183"/>
      <c r="K30" s="1183"/>
      <c r="L30" s="1183"/>
      <c r="M30" s="1183"/>
      <c r="N30" s="1183"/>
      <c r="O30" s="1183"/>
      <c r="P30" s="1183"/>
      <c r="Q30" s="1183"/>
      <c r="R30" s="1183"/>
      <c r="S30" s="1183"/>
      <c r="T30" s="1183"/>
      <c r="U30" s="1183"/>
      <c r="V30" s="1183"/>
      <c r="W30" s="1183"/>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183"/>
      <c r="AS30" s="1183"/>
      <c r="AT30" s="1183"/>
      <c r="AU30" s="1183"/>
      <c r="AV30" s="1183"/>
      <c r="AW30" s="1183"/>
      <c r="AX30" s="1183"/>
      <c r="AY30" s="1183"/>
      <c r="AZ30" s="1183"/>
      <c r="BA30" s="1183"/>
      <c r="BB30" s="1183"/>
      <c r="BC30" s="1183"/>
      <c r="BD30" s="1183"/>
      <c r="BE30" s="1183"/>
      <c r="BF30" s="1183"/>
      <c r="BG30" s="1183"/>
      <c r="BH30" s="1183"/>
      <c r="BI30" s="1183"/>
      <c r="BJ30" s="1183"/>
      <c r="BK30" s="1183"/>
      <c r="BL30" s="1183"/>
      <c r="BM30" s="1183"/>
      <c r="BN30" s="1183"/>
      <c r="BO30" s="1183"/>
      <c r="BP30" s="1183"/>
      <c r="BQ30" s="1183"/>
      <c r="BR30" s="1183"/>
      <c r="BS30" s="1183"/>
      <c r="BT30" s="1183"/>
      <c r="BU30" s="1183"/>
      <c r="BV30" s="1183"/>
      <c r="BW30" s="1183"/>
      <c r="BX30" s="1183"/>
      <c r="BY30" s="1183"/>
      <c r="BZ30" s="1183"/>
      <c r="CA30" s="1183"/>
      <c r="CB30" s="1183"/>
      <c r="CC30" s="1183"/>
      <c r="CD30" s="1183"/>
      <c r="CE30" s="1183"/>
      <c r="CF30" s="1183"/>
      <c r="CG30" s="1183"/>
      <c r="CH30" s="1183"/>
      <c r="CI30" s="1183"/>
      <c r="CJ30" s="1183"/>
      <c r="CK30" s="1183"/>
      <c r="CL30" s="1183"/>
      <c r="CM30" s="1183"/>
      <c r="CN30" s="1183"/>
      <c r="CO30" s="1183"/>
      <c r="CP30" s="1183"/>
      <c r="CQ30" s="1183"/>
      <c r="CR30" s="1183"/>
      <c r="CS30" s="1183"/>
      <c r="CT30" s="1183"/>
      <c r="CU30" s="1183"/>
      <c r="CV30" s="1183"/>
      <c r="CW30" s="1183"/>
      <c r="CX30" s="1183"/>
      <c r="CY30" s="1183"/>
      <c r="CZ30" s="1183"/>
      <c r="DA30" s="1183"/>
      <c r="DB30" s="1183"/>
      <c r="DC30" s="1183"/>
      <c r="DD30" s="1183"/>
      <c r="DE30" s="1183"/>
      <c r="DF30" s="1183"/>
      <c r="DG30" s="1183"/>
      <c r="DH30" s="1183"/>
      <c r="DI30" s="1183"/>
      <c r="DJ30" s="1183"/>
      <c r="DK30" s="1183"/>
      <c r="DL30" s="1183"/>
      <c r="DM30" s="1183"/>
      <c r="DN30" s="1183"/>
      <c r="DO30" s="1183"/>
      <c r="DP30" s="1183"/>
      <c r="DQ30" s="1183"/>
      <c r="DR30" s="1183"/>
      <c r="DS30" s="1183"/>
      <c r="DT30" s="1183"/>
      <c r="DU30" s="1183"/>
      <c r="DV30" s="1183"/>
      <c r="DW30" s="1183"/>
      <c r="DX30" s="1183"/>
      <c r="DY30" s="1183"/>
      <c r="DZ30" s="1183"/>
      <c r="EA30" s="1183"/>
      <c r="EB30" s="1183"/>
      <c r="EC30" s="1183"/>
      <c r="ED30" s="1183"/>
      <c r="EE30" s="1183"/>
      <c r="EF30" s="1183"/>
      <c r="EG30" s="1183"/>
      <c r="EH30" s="1183"/>
      <c r="EI30" s="1183"/>
    </row>
    <row r="31" spans="2:187" ht="20.100000000000001" customHeight="1">
      <c r="B31" s="1182"/>
      <c r="C31" s="1182"/>
      <c r="D31" s="1182"/>
      <c r="E31" s="1182"/>
      <c r="F31" s="1182"/>
      <c r="G31" s="1182"/>
      <c r="H31" s="1182"/>
      <c r="I31" s="1182"/>
      <c r="J31" s="1182"/>
      <c r="K31" s="1182"/>
      <c r="L31" s="1182"/>
      <c r="M31" s="1182"/>
      <c r="N31" s="1182"/>
      <c r="O31" s="1182"/>
      <c r="P31" s="1182"/>
      <c r="Q31" s="1182"/>
      <c r="R31" s="1182"/>
      <c r="S31" s="1182"/>
      <c r="T31" s="1182"/>
      <c r="U31" s="1182"/>
      <c r="V31" s="1182"/>
      <c r="W31" s="1182"/>
      <c r="X31" s="1182"/>
      <c r="Y31" s="1182"/>
      <c r="Z31" s="1182"/>
      <c r="AA31" s="1182"/>
      <c r="AB31" s="1182"/>
      <c r="AC31" s="1182"/>
      <c r="AD31" s="1182"/>
      <c r="AE31" s="1182"/>
      <c r="AF31" s="1182"/>
      <c r="AG31" s="1182"/>
      <c r="AH31" s="1182"/>
      <c r="AI31" s="1182"/>
      <c r="AJ31" s="1182"/>
      <c r="AK31" s="1182"/>
      <c r="AL31" s="1182"/>
      <c r="AM31" s="1182"/>
      <c r="AN31" s="1182"/>
      <c r="AO31" s="1182"/>
      <c r="AP31" s="1182"/>
      <c r="AQ31" s="1182"/>
      <c r="AR31" s="1182"/>
      <c r="AS31" s="1182"/>
      <c r="AT31" s="1182"/>
      <c r="AU31" s="1182"/>
      <c r="AV31" s="1182"/>
      <c r="AW31" s="1182"/>
      <c r="AX31" s="1182"/>
      <c r="AY31" s="1182"/>
      <c r="AZ31" s="1182"/>
      <c r="BA31" s="1182"/>
      <c r="BB31" s="1182"/>
      <c r="BC31" s="1182"/>
      <c r="BD31" s="1182"/>
      <c r="BE31" s="1182"/>
      <c r="BF31" s="1182"/>
      <c r="BG31" s="1182"/>
      <c r="BH31" s="1182"/>
      <c r="BI31" s="1182"/>
      <c r="BJ31" s="1182"/>
      <c r="BK31" s="1182"/>
      <c r="BL31" s="1182"/>
      <c r="BM31" s="1182"/>
      <c r="BN31" s="1182"/>
      <c r="BO31" s="1182"/>
      <c r="BP31" s="1182"/>
      <c r="BQ31" s="1182"/>
      <c r="BR31" s="1182"/>
      <c r="BS31" s="1182"/>
      <c r="BT31" s="1182"/>
      <c r="BU31" s="1182"/>
      <c r="BV31" s="1182"/>
      <c r="BW31" s="1182"/>
      <c r="BX31" s="1182"/>
      <c r="BY31" s="1182"/>
      <c r="BZ31" s="1182"/>
      <c r="CA31" s="1182"/>
      <c r="CB31" s="1182"/>
      <c r="CC31" s="1182"/>
      <c r="CD31" s="1182"/>
      <c r="CE31" s="1182"/>
      <c r="CF31" s="1182"/>
      <c r="CG31" s="1182"/>
      <c r="CH31" s="1182"/>
      <c r="CI31" s="1182"/>
      <c r="CJ31" s="1182"/>
      <c r="CK31" s="1182"/>
      <c r="CL31" s="1182"/>
      <c r="CM31" s="1182"/>
      <c r="CN31" s="1182"/>
      <c r="CO31" s="1182"/>
      <c r="CP31" s="1182"/>
      <c r="CQ31" s="1182"/>
      <c r="CR31" s="1182"/>
      <c r="CS31" s="1182"/>
      <c r="CT31" s="1182"/>
      <c r="CU31" s="1182"/>
      <c r="CV31" s="1182"/>
      <c r="CW31" s="1182"/>
      <c r="CX31" s="1182"/>
      <c r="CY31" s="1182"/>
      <c r="CZ31" s="1182"/>
      <c r="DA31" s="1182"/>
      <c r="DB31" s="1182"/>
      <c r="DC31" s="1182"/>
      <c r="DD31" s="1182"/>
      <c r="DE31" s="1182"/>
      <c r="DF31" s="1182"/>
      <c r="DG31" s="1182"/>
      <c r="DH31" s="1182"/>
      <c r="DI31" s="1182"/>
      <c r="DJ31" s="1182"/>
      <c r="DK31" s="1182"/>
      <c r="DL31" s="1182"/>
      <c r="DM31" s="1182"/>
      <c r="DN31" s="1182"/>
      <c r="DO31" s="1182"/>
      <c r="DP31" s="1182"/>
      <c r="DQ31" s="1182"/>
      <c r="DR31" s="1182"/>
      <c r="DS31" s="1182"/>
      <c r="DT31" s="1182"/>
      <c r="DU31" s="1182"/>
      <c r="DV31" s="1182"/>
      <c r="DW31" s="1182"/>
      <c r="DX31" s="1182"/>
      <c r="DY31" s="1182"/>
      <c r="DZ31" s="1182"/>
      <c r="EA31" s="1182"/>
      <c r="EB31" s="1182"/>
      <c r="EC31" s="1182"/>
      <c r="ED31" s="1182"/>
      <c r="EE31" s="1182"/>
      <c r="EF31" s="1182"/>
      <c r="EG31" s="1182"/>
      <c r="EH31" s="1182"/>
      <c r="EI31" s="1182"/>
      <c r="EJ31" s="1182"/>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61">
    <mergeCell ref="B1:AR1"/>
    <mergeCell ref="AS1:ER1"/>
    <mergeCell ref="FM1:GE1"/>
    <mergeCell ref="FP3:GE3"/>
    <mergeCell ref="B4:GE4"/>
    <mergeCell ref="B5:GE5"/>
    <mergeCell ref="DU8:EI9"/>
    <mergeCell ref="EK8:EV9"/>
    <mergeCell ref="B6:AE7"/>
    <mergeCell ref="AF6:GE7"/>
    <mergeCell ref="B8:AE9"/>
    <mergeCell ref="AF8:CP9"/>
    <mergeCell ref="CQ8:DT9"/>
    <mergeCell ref="EW8:EZ9"/>
    <mergeCell ref="FA8:FJ9"/>
    <mergeCell ref="FK8:FN9"/>
    <mergeCell ref="FO8:FX9"/>
    <mergeCell ref="FY8:GE9"/>
    <mergeCell ref="B10:AE11"/>
    <mergeCell ref="AF10:GE11"/>
    <mergeCell ref="B17:G17"/>
    <mergeCell ref="H17:AU18"/>
    <mergeCell ref="AV17:GE18"/>
    <mergeCell ref="B18:G18"/>
    <mergeCell ref="AF12:GE13"/>
    <mergeCell ref="B15:G15"/>
    <mergeCell ref="H15:AU16"/>
    <mergeCell ref="AV15:GE16"/>
    <mergeCell ref="B16:G16"/>
    <mergeCell ref="B14:G14"/>
    <mergeCell ref="H14:AU14"/>
    <mergeCell ref="AV14:GE14"/>
    <mergeCell ref="B12:AE13"/>
    <mergeCell ref="B19:G19"/>
    <mergeCell ref="H19:AU20"/>
    <mergeCell ref="AV19:GE20"/>
    <mergeCell ref="B20:G20"/>
    <mergeCell ref="B21:G21"/>
    <mergeCell ref="H21:AU22"/>
    <mergeCell ref="AV21:GE22"/>
    <mergeCell ref="B22:G22"/>
    <mergeCell ref="B23:G23"/>
    <mergeCell ref="H23:AU24"/>
    <mergeCell ref="AV23:GE24"/>
    <mergeCell ref="B24:G24"/>
    <mergeCell ref="BF26:BL27"/>
    <mergeCell ref="B25:L25"/>
    <mergeCell ref="M25:BW25"/>
    <mergeCell ref="BX25:GE25"/>
    <mergeCell ref="B31:EJ31"/>
    <mergeCell ref="BM26:BP27"/>
    <mergeCell ref="CV26:EG27"/>
    <mergeCell ref="FV26:FZ27"/>
    <mergeCell ref="GA27:GE27"/>
    <mergeCell ref="B29:BQ29"/>
    <mergeCell ref="B30:EI30"/>
    <mergeCell ref="AA26:AH27"/>
    <mergeCell ref="AI26:AO27"/>
    <mergeCell ref="AQ26:AT27"/>
    <mergeCell ref="AU26:BA27"/>
    <mergeCell ref="BB26:BE27"/>
  </mergeCells>
  <phoneticPr fontId="2"/>
  <dataValidations count="1">
    <dataValidation type="list" allowBlank="1" showInputMessage="1" showErrorMessage="1" sqref="DU8:EI9" xr:uid="{00000000-0002-0000-1700-000000000000}">
      <formula1>$GF$1:$GF$3</formula1>
    </dataValidation>
  </dataValidations>
  <pageMargins left="0.39370078740157483" right="0.19685039370078741" top="0.59055118110236227" bottom="0.59055118110236227" header="0.51181102362204722" footer="0.51181102362204722"/>
  <pageSetup paperSize="9" scale="69"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M54"/>
  <sheetViews>
    <sheetView view="pageBreakPreview" zoomScaleNormal="100" zoomScaleSheetLayoutView="100" workbookViewId="0">
      <selection activeCell="AM30" sqref="AM30"/>
    </sheetView>
  </sheetViews>
  <sheetFormatPr defaultRowHeight="13.5"/>
  <cols>
    <col min="1" max="1" width="5" style="383" customWidth="1"/>
    <col min="2" max="2" width="1.5" style="383" customWidth="1"/>
    <col min="3" max="23" width="1.375" style="383" customWidth="1"/>
    <col min="24" max="24" width="1.5" style="383" customWidth="1"/>
    <col min="25" max="25" width="6" style="383" customWidth="1"/>
    <col min="26" max="26" width="3" style="383" customWidth="1"/>
    <col min="27" max="28" width="2.875" style="383" customWidth="1"/>
    <col min="29" max="29" width="9.25" style="383" customWidth="1"/>
    <col min="30" max="30" width="5.5" style="383" customWidth="1"/>
    <col min="31" max="31" width="1.5" style="383" customWidth="1"/>
    <col min="32" max="33" width="14.875" style="383" customWidth="1"/>
    <col min="34" max="34" width="4.125" style="383" customWidth="1"/>
    <col min="35" max="16384" width="9" style="383"/>
  </cols>
  <sheetData>
    <row r="1" spans="1:39">
      <c r="A1" s="235" t="s">
        <v>750</v>
      </c>
      <c r="Z1" s="218"/>
      <c r="AA1" s="218"/>
      <c r="AB1" s="218"/>
      <c r="AC1" s="232"/>
      <c r="AD1" s="232"/>
      <c r="AE1" s="232"/>
      <c r="AF1" s="218"/>
      <c r="AG1" s="218"/>
      <c r="AH1" s="217"/>
      <c r="AI1" s="217"/>
      <c r="AJ1" s="217"/>
      <c r="AK1" s="217"/>
      <c r="AL1" s="217"/>
      <c r="AM1" s="217"/>
    </row>
    <row r="2" spans="1:39">
      <c r="A2" s="218"/>
      <c r="Z2" s="218"/>
      <c r="AA2" s="218"/>
      <c r="AB2" s="218"/>
      <c r="AC2" s="232"/>
      <c r="AD2" s="232"/>
      <c r="AE2" s="232"/>
      <c r="AF2" s="218"/>
      <c r="AG2" s="218"/>
      <c r="AH2" s="217"/>
      <c r="AI2" s="217"/>
      <c r="AJ2" s="217"/>
      <c r="AK2" s="217"/>
      <c r="AL2" s="217"/>
      <c r="AM2" s="217"/>
    </row>
    <row r="3" spans="1:39">
      <c r="Z3" s="217"/>
      <c r="AA3" s="217"/>
      <c r="AB3" s="217"/>
      <c r="AC3" s="217"/>
      <c r="AD3" s="217"/>
      <c r="AE3" s="217"/>
      <c r="AF3" s="217"/>
      <c r="AG3" s="226" t="s">
        <v>215</v>
      </c>
      <c r="AH3" s="217"/>
      <c r="AI3" s="217"/>
      <c r="AJ3" s="217"/>
      <c r="AK3" s="217"/>
      <c r="AL3" s="217"/>
      <c r="AM3" s="217"/>
    </row>
    <row r="4" spans="1:39" ht="18" thickBot="1">
      <c r="B4" s="1184" t="s">
        <v>548</v>
      </c>
      <c r="C4" s="1184"/>
      <c r="D4" s="1184"/>
      <c r="E4" s="1184"/>
      <c r="F4" s="1184"/>
      <c r="G4" s="1184"/>
      <c r="H4" s="1184"/>
      <c r="I4" s="1184"/>
      <c r="J4" s="1184"/>
      <c r="K4" s="1184"/>
      <c r="L4" s="1184"/>
      <c r="M4" s="1184"/>
      <c r="N4" s="1184"/>
      <c r="O4" s="1184"/>
      <c r="P4" s="1184"/>
      <c r="Q4" s="1184"/>
      <c r="R4" s="1184"/>
      <c r="S4" s="1184"/>
      <c r="T4" s="1184"/>
      <c r="U4" s="1184"/>
      <c r="V4" s="1184"/>
      <c r="W4" s="1184"/>
      <c r="X4" s="1184"/>
      <c r="Y4" s="234"/>
      <c r="Z4" s="218"/>
      <c r="AA4" s="218"/>
      <c r="AB4" s="218"/>
      <c r="AC4" s="232"/>
      <c r="AD4" s="232"/>
      <c r="AE4" s="232"/>
      <c r="AF4" s="218"/>
      <c r="AG4" s="218"/>
      <c r="AH4" s="217"/>
      <c r="AI4" s="217"/>
      <c r="AJ4" s="217"/>
      <c r="AK4" s="217"/>
      <c r="AL4" s="217"/>
      <c r="AM4" s="217"/>
    </row>
    <row r="5" spans="1:39" ht="8.25" customHeight="1" thickTop="1">
      <c r="B5" s="233"/>
      <c r="C5" s="233"/>
      <c r="D5" s="233"/>
      <c r="E5" s="233"/>
      <c r="F5" s="233"/>
      <c r="G5" s="233"/>
      <c r="H5" s="233"/>
      <c r="I5" s="233"/>
      <c r="J5" s="233"/>
      <c r="K5" s="233"/>
      <c r="L5" s="233"/>
      <c r="M5" s="233"/>
      <c r="N5" s="233"/>
      <c r="O5" s="233"/>
      <c r="P5" s="233"/>
      <c r="Q5" s="233"/>
      <c r="R5" s="233"/>
      <c r="S5" s="233"/>
      <c r="T5" s="233"/>
      <c r="U5" s="233"/>
      <c r="V5" s="233"/>
      <c r="W5" s="233"/>
      <c r="X5" s="233"/>
      <c r="Y5" s="233"/>
      <c r="Z5" s="218"/>
      <c r="AA5" s="218"/>
      <c r="AB5" s="218"/>
      <c r="AC5" s="232"/>
      <c r="AD5" s="384"/>
      <c r="AE5" s="384"/>
      <c r="AF5" s="384"/>
      <c r="AG5" s="384"/>
      <c r="AH5" s="217"/>
      <c r="AI5" s="217"/>
      <c r="AJ5" s="217"/>
      <c r="AK5" s="217"/>
      <c r="AL5" s="217"/>
      <c r="AM5" s="217"/>
    </row>
    <row r="6" spans="1:39" ht="18" customHeight="1">
      <c r="D6" s="1185" t="s">
        <v>133</v>
      </c>
      <c r="E6" s="1185"/>
      <c r="F6" s="1185"/>
      <c r="G6" s="1185"/>
      <c r="H6" s="1186"/>
      <c r="I6" s="1186"/>
      <c r="J6" s="1186"/>
      <c r="K6" s="1186"/>
      <c r="L6" s="1187" t="s">
        <v>8</v>
      </c>
      <c r="M6" s="1187"/>
      <c r="N6" s="1186"/>
      <c r="O6" s="1186"/>
      <c r="P6" s="1186"/>
      <c r="Q6" s="1186"/>
      <c r="R6" s="1187" t="s">
        <v>30</v>
      </c>
      <c r="S6" s="1187"/>
      <c r="T6" s="1186"/>
      <c r="U6" s="1186"/>
      <c r="V6" s="1186"/>
      <c r="W6" s="1186"/>
      <c r="X6" s="1188" t="s">
        <v>547</v>
      </c>
      <c r="Y6" s="1188"/>
      <c r="Z6" s="1188"/>
      <c r="AA6" s="381"/>
      <c r="AB6" s="217"/>
      <c r="AC6" s="1193" t="s">
        <v>751</v>
      </c>
      <c r="AD6" s="1193"/>
      <c r="AE6" s="1194"/>
      <c r="AF6" s="1194"/>
      <c r="AG6" s="1194"/>
      <c r="AH6" s="217"/>
      <c r="AI6" s="217"/>
      <c r="AJ6" s="217"/>
      <c r="AK6" s="217"/>
      <c r="AL6" s="217"/>
      <c r="AM6" s="217"/>
    </row>
    <row r="7" spans="1:39">
      <c r="AB7" s="218"/>
      <c r="AC7" s="232"/>
      <c r="AD7" s="232"/>
      <c r="AE7" s="232"/>
      <c r="AF7" s="218"/>
      <c r="AG7" s="218"/>
      <c r="AH7" s="217"/>
      <c r="AI7" s="217"/>
      <c r="AJ7" s="217"/>
      <c r="AK7" s="217"/>
      <c r="AL7" s="217"/>
      <c r="AM7" s="217"/>
    </row>
    <row r="8" spans="1:39">
      <c r="Z8" s="217"/>
      <c r="AA8" s="217"/>
      <c r="AB8" s="217"/>
      <c r="AC8" s="217"/>
      <c r="AD8" s="217"/>
      <c r="AE8" s="217"/>
      <c r="AF8" s="217"/>
      <c r="AG8" s="217"/>
      <c r="AH8" s="217"/>
      <c r="AI8" s="217"/>
      <c r="AJ8" s="217"/>
      <c r="AK8" s="217"/>
      <c r="AL8" s="217"/>
      <c r="AM8" s="217"/>
    </row>
    <row r="9" spans="1:39" ht="14.25">
      <c r="Z9" s="1195" t="s">
        <v>546</v>
      </c>
      <c r="AA9" s="1195"/>
      <c r="AB9" s="1195"/>
      <c r="AC9" s="1195"/>
      <c r="AD9" s="382"/>
      <c r="AE9" s="231"/>
      <c r="AF9" s="218"/>
      <c r="AG9" s="218"/>
      <c r="AH9" s="217"/>
      <c r="AI9" s="217"/>
      <c r="AJ9" s="217"/>
      <c r="AK9" s="217"/>
      <c r="AL9" s="217"/>
      <c r="AM9" s="217"/>
    </row>
    <row r="10" spans="1:39">
      <c r="Z10" s="217"/>
      <c r="AA10" s="217"/>
      <c r="AB10" s="217"/>
      <c r="AC10" s="217"/>
      <c r="AD10" s="217"/>
      <c r="AE10" s="217"/>
      <c r="AF10" s="217"/>
      <c r="AG10" s="385" t="s">
        <v>545</v>
      </c>
      <c r="AH10" s="217"/>
      <c r="AI10" s="217"/>
      <c r="AJ10" s="217"/>
      <c r="AK10" s="217"/>
      <c r="AL10" s="217"/>
      <c r="AM10" s="217"/>
    </row>
    <row r="11" spans="1:39" ht="18" customHeight="1">
      <c r="A11" s="1196" t="s">
        <v>544</v>
      </c>
      <c r="B11" s="1196"/>
      <c r="C11" s="1196"/>
      <c r="D11" s="1196"/>
      <c r="E11" s="1196"/>
      <c r="F11" s="1196"/>
      <c r="G11" s="1196"/>
      <c r="H11" s="1196"/>
      <c r="I11" s="1196"/>
      <c r="J11" s="1196"/>
      <c r="K11" s="1196"/>
      <c r="L11" s="1196"/>
      <c r="M11" s="1196"/>
      <c r="N11" s="1196"/>
      <c r="O11" s="1196"/>
      <c r="P11" s="1196"/>
      <c r="Q11" s="1196"/>
      <c r="R11" s="1196"/>
      <c r="S11" s="1196"/>
      <c r="T11" s="1196"/>
      <c r="U11" s="1196"/>
      <c r="V11" s="1196"/>
      <c r="W11" s="1196"/>
      <c r="X11" s="1196"/>
      <c r="Y11" s="380"/>
      <c r="Z11" s="223"/>
      <c r="AA11" s="223"/>
      <c r="AB11" s="223"/>
      <c r="AC11" s="230"/>
      <c r="AD11" s="230"/>
      <c r="AE11" s="230"/>
      <c r="AF11" s="230"/>
      <c r="AG11" s="223"/>
      <c r="AH11" s="217"/>
      <c r="AI11" s="217"/>
      <c r="AJ11" s="217"/>
      <c r="AK11" s="217"/>
      <c r="AL11" s="217"/>
      <c r="AM11" s="217"/>
    </row>
    <row r="12" spans="1:39" ht="18" customHeight="1">
      <c r="A12" s="386"/>
      <c r="B12" s="1189">
        <v>1</v>
      </c>
      <c r="C12" s="1189"/>
      <c r="D12" s="1190" t="s">
        <v>543</v>
      </c>
      <c r="E12" s="1190"/>
      <c r="F12" s="1190"/>
      <c r="G12" s="1190"/>
      <c r="H12" s="1190"/>
      <c r="I12" s="1190"/>
      <c r="J12" s="1190"/>
      <c r="K12" s="1190"/>
      <c r="L12" s="1190"/>
      <c r="M12" s="1190"/>
      <c r="N12" s="1190"/>
      <c r="O12" s="1191"/>
      <c r="P12" s="1191"/>
      <c r="Q12" s="1191"/>
      <c r="R12" s="1191"/>
      <c r="S12" s="1191"/>
      <c r="T12" s="1191"/>
      <c r="U12" s="1191"/>
      <c r="V12" s="1191"/>
      <c r="W12" s="1191"/>
      <c r="X12" s="1191"/>
      <c r="Y12" s="1191"/>
      <c r="Z12" s="1191"/>
      <c r="AA12" s="1191"/>
      <c r="AB12" s="1191"/>
      <c r="AC12" s="1191"/>
      <c r="AD12" s="1191"/>
      <c r="AE12" s="1192"/>
      <c r="AF12" s="1192"/>
      <c r="AG12" s="221"/>
      <c r="AH12" s="217"/>
      <c r="AI12" s="217"/>
      <c r="AJ12" s="217"/>
      <c r="AK12" s="217"/>
      <c r="AL12" s="217"/>
      <c r="AM12" s="217"/>
    </row>
    <row r="13" spans="1:39" ht="18" customHeight="1">
      <c r="A13" s="386"/>
      <c r="B13" s="1189">
        <v>2</v>
      </c>
      <c r="C13" s="1189"/>
      <c r="D13" s="1190" t="s">
        <v>542</v>
      </c>
      <c r="E13" s="1190"/>
      <c r="F13" s="1190"/>
      <c r="G13" s="1190"/>
      <c r="H13" s="1190"/>
      <c r="I13" s="1190"/>
      <c r="J13" s="1190"/>
      <c r="K13" s="1190"/>
      <c r="L13" s="1190"/>
      <c r="M13" s="1190"/>
      <c r="N13" s="1190"/>
      <c r="O13" s="1191"/>
      <c r="P13" s="1191"/>
      <c r="Q13" s="1191"/>
      <c r="R13" s="1191"/>
      <c r="S13" s="1191"/>
      <c r="T13" s="1191"/>
      <c r="U13" s="1191"/>
      <c r="V13" s="1191"/>
      <c r="W13" s="1191"/>
      <c r="X13" s="1191"/>
      <c r="Y13" s="1191"/>
      <c r="Z13" s="1191"/>
      <c r="AA13" s="1191"/>
      <c r="AB13" s="1191"/>
      <c r="AC13" s="1191"/>
      <c r="AD13" s="1191"/>
      <c r="AE13" s="1192"/>
      <c r="AF13" s="1192"/>
      <c r="AG13" s="221"/>
      <c r="AH13" s="217"/>
      <c r="AI13" s="217"/>
      <c r="AJ13" s="217"/>
      <c r="AK13" s="217"/>
      <c r="AL13" s="217"/>
      <c r="AM13" s="217"/>
    </row>
    <row r="14" spans="1:39" ht="18" customHeight="1">
      <c r="A14" s="386"/>
      <c r="B14" s="1189">
        <v>3</v>
      </c>
      <c r="C14" s="1189"/>
      <c r="D14" s="1190" t="s">
        <v>541</v>
      </c>
      <c r="E14" s="1190"/>
      <c r="F14" s="1190"/>
      <c r="G14" s="1190"/>
      <c r="H14" s="1190"/>
      <c r="I14" s="1190"/>
      <c r="J14" s="1190"/>
      <c r="K14" s="1190"/>
      <c r="L14" s="1190"/>
      <c r="M14" s="1190"/>
      <c r="N14" s="1190"/>
      <c r="O14" s="1190"/>
      <c r="P14" s="1190"/>
      <c r="Q14" s="1191"/>
      <c r="R14" s="1191"/>
      <c r="S14" s="1191"/>
      <c r="T14" s="1191"/>
      <c r="U14" s="1191"/>
      <c r="V14" s="1191"/>
      <c r="W14" s="1191"/>
      <c r="X14" s="1191"/>
      <c r="Y14" s="1191"/>
      <c r="Z14" s="1191"/>
      <c r="AA14" s="1191"/>
      <c r="AB14" s="1191"/>
      <c r="AC14" s="1191"/>
      <c r="AD14" s="1191"/>
      <c r="AE14" s="1192"/>
      <c r="AF14" s="1192"/>
      <c r="AG14" s="221"/>
      <c r="AH14" s="217"/>
      <c r="AI14" s="217"/>
      <c r="AJ14" s="217"/>
      <c r="AK14" s="217"/>
      <c r="AL14" s="217"/>
      <c r="AM14" s="217"/>
    </row>
    <row r="15" spans="1:39" ht="18" customHeight="1">
      <c r="A15" s="386"/>
      <c r="B15" s="1189">
        <v>4</v>
      </c>
      <c r="C15" s="1189"/>
      <c r="D15" s="1190" t="s">
        <v>540</v>
      </c>
      <c r="E15" s="1190"/>
      <c r="F15" s="1190"/>
      <c r="G15" s="1190"/>
      <c r="H15" s="1190"/>
      <c r="I15" s="1190"/>
      <c r="J15" s="1190"/>
      <c r="K15" s="1190"/>
      <c r="L15" s="1190"/>
      <c r="M15" s="1190"/>
      <c r="N15" s="1190"/>
      <c r="O15" s="1191"/>
      <c r="P15" s="1191"/>
      <c r="Q15" s="1191"/>
      <c r="R15" s="1191"/>
      <c r="S15" s="1191"/>
      <c r="T15" s="1191"/>
      <c r="U15" s="1191"/>
      <c r="V15" s="1191"/>
      <c r="W15" s="1191"/>
      <c r="X15" s="1191"/>
      <c r="Y15" s="1191"/>
      <c r="Z15" s="1191"/>
      <c r="AA15" s="1191"/>
      <c r="AB15" s="1191"/>
      <c r="AC15" s="1191"/>
      <c r="AD15" s="1191"/>
      <c r="AE15" s="1192"/>
      <c r="AF15" s="1192"/>
      <c r="AG15" s="221"/>
      <c r="AH15" s="217"/>
      <c r="AI15" s="217"/>
      <c r="AJ15" s="217"/>
      <c r="AK15" s="217"/>
      <c r="AL15" s="217"/>
      <c r="AM15" s="217"/>
    </row>
    <row r="16" spans="1:39" ht="18" customHeight="1">
      <c r="A16" s="386"/>
      <c r="B16" s="1189">
        <v>5</v>
      </c>
      <c r="C16" s="1189"/>
      <c r="D16" s="1190" t="s">
        <v>539</v>
      </c>
      <c r="E16" s="1190"/>
      <c r="F16" s="1190"/>
      <c r="G16" s="1190"/>
      <c r="H16" s="1190"/>
      <c r="I16" s="1190"/>
      <c r="J16" s="1190"/>
      <c r="K16" s="1190"/>
      <c r="L16" s="1190"/>
      <c r="M16" s="1190"/>
      <c r="N16" s="1190"/>
      <c r="O16" s="1191"/>
      <c r="P16" s="1191"/>
      <c r="Q16" s="1191"/>
      <c r="R16" s="1191"/>
      <c r="S16" s="1191"/>
      <c r="T16" s="1191"/>
      <c r="U16" s="1191"/>
      <c r="V16" s="1191"/>
      <c r="W16" s="1191"/>
      <c r="X16" s="1191"/>
      <c r="Y16" s="1191"/>
      <c r="Z16" s="1191"/>
      <c r="AA16" s="1191"/>
      <c r="AB16" s="1191"/>
      <c r="AC16" s="1191"/>
      <c r="AD16" s="1191"/>
      <c r="AE16" s="1192"/>
      <c r="AF16" s="1192"/>
      <c r="AG16" s="221"/>
      <c r="AH16" s="218"/>
      <c r="AI16" s="218"/>
      <c r="AJ16" s="218"/>
      <c r="AK16" s="218"/>
      <c r="AL16" s="218"/>
      <c r="AM16" s="218"/>
    </row>
    <row r="17" spans="1:39" ht="18" customHeight="1">
      <c r="A17" s="386"/>
      <c r="B17" s="1189">
        <v>6</v>
      </c>
      <c r="C17" s="1189"/>
      <c r="D17" s="1190" t="s">
        <v>538</v>
      </c>
      <c r="E17" s="1190"/>
      <c r="F17" s="1190"/>
      <c r="G17" s="1190"/>
      <c r="H17" s="1190"/>
      <c r="I17" s="1190"/>
      <c r="J17" s="1190"/>
      <c r="K17" s="1190"/>
      <c r="L17" s="1190"/>
      <c r="M17" s="1190"/>
      <c r="N17" s="1190"/>
      <c r="O17" s="1191"/>
      <c r="P17" s="1191"/>
      <c r="Q17" s="1191"/>
      <c r="R17" s="1191"/>
      <c r="S17" s="1191"/>
      <c r="T17" s="1191"/>
      <c r="U17" s="1191"/>
      <c r="V17" s="1191"/>
      <c r="W17" s="1191"/>
      <c r="X17" s="1191"/>
      <c r="Y17" s="1191"/>
      <c r="Z17" s="1191"/>
      <c r="AA17" s="1191"/>
      <c r="AB17" s="1191"/>
      <c r="AC17" s="1191"/>
      <c r="AD17" s="1191"/>
      <c r="AE17" s="1192"/>
      <c r="AF17" s="1192"/>
      <c r="AG17" s="221"/>
      <c r="AH17" s="218"/>
      <c r="AI17" s="218"/>
      <c r="AJ17" s="218"/>
      <c r="AK17" s="218"/>
      <c r="AL17" s="218"/>
      <c r="AM17" s="218"/>
    </row>
    <row r="18" spans="1:39" ht="18" customHeight="1">
      <c r="A18" s="386"/>
      <c r="B18" s="1189">
        <v>7</v>
      </c>
      <c r="C18" s="1189"/>
      <c r="D18" s="1190" t="s">
        <v>528</v>
      </c>
      <c r="E18" s="1190"/>
      <c r="F18" s="1190"/>
      <c r="G18" s="1190"/>
      <c r="H18" s="1190"/>
      <c r="I18" s="1190"/>
      <c r="J18" s="1190"/>
      <c r="K18" s="1190"/>
      <c r="L18" s="1190"/>
      <c r="M18" s="1190"/>
      <c r="N18" s="1197"/>
      <c r="O18" s="1191"/>
      <c r="P18" s="1191"/>
      <c r="Q18" s="1191"/>
      <c r="R18" s="1191"/>
      <c r="S18" s="1191"/>
      <c r="T18" s="1191"/>
      <c r="U18" s="1191"/>
      <c r="V18" s="1191"/>
      <c r="W18" s="1191"/>
      <c r="X18" s="1191"/>
      <c r="Y18" s="1191"/>
      <c r="Z18" s="1191"/>
      <c r="AA18" s="1191"/>
      <c r="AB18" s="1191"/>
      <c r="AC18" s="1191"/>
      <c r="AD18" s="1191"/>
      <c r="AE18" s="1198"/>
      <c r="AF18" s="1198"/>
      <c r="AG18" s="221"/>
      <c r="AH18" s="218"/>
      <c r="AI18" s="218"/>
      <c r="AJ18" s="218"/>
      <c r="AK18" s="218"/>
      <c r="AL18" s="218"/>
      <c r="AM18" s="218"/>
    </row>
    <row r="19" spans="1:39" ht="18" customHeight="1">
      <c r="A19" s="386"/>
      <c r="B19" s="1200" t="s">
        <v>752</v>
      </c>
      <c r="C19" s="1200"/>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1"/>
      <c r="AA19" s="1201"/>
      <c r="AB19" s="1201"/>
      <c r="AC19" s="1202" t="s">
        <v>537</v>
      </c>
      <c r="AD19" s="1202"/>
      <c r="AE19" s="1203"/>
      <c r="AF19" s="379"/>
      <c r="AG19" s="229"/>
      <c r="AH19" s="218"/>
      <c r="AI19" s="218"/>
      <c r="AJ19" s="218"/>
      <c r="AK19" s="218"/>
      <c r="AL19" s="218"/>
      <c r="AM19" s="218"/>
    </row>
    <row r="20" spans="1:39" ht="18" customHeight="1">
      <c r="A20" s="386"/>
      <c r="B20" s="1204" t="s">
        <v>536</v>
      </c>
      <c r="C20" s="1204"/>
      <c r="D20" s="1204"/>
      <c r="E20" s="1204"/>
      <c r="F20" s="1204"/>
      <c r="G20" s="1204"/>
      <c r="H20" s="1204"/>
      <c r="I20" s="1204"/>
      <c r="J20" s="1204"/>
      <c r="K20" s="1204"/>
      <c r="L20" s="1204"/>
      <c r="M20" s="1204"/>
      <c r="N20" s="1204"/>
      <c r="O20" s="1204"/>
      <c r="P20" s="1204"/>
      <c r="Q20" s="1204"/>
      <c r="R20" s="1204"/>
      <c r="S20" s="227"/>
      <c r="T20" s="227"/>
      <c r="U20" s="227"/>
      <c r="V20" s="227"/>
      <c r="W20" s="227"/>
      <c r="X20" s="227"/>
      <c r="Y20" s="227"/>
      <c r="Z20" s="227"/>
      <c r="AA20" s="227"/>
      <c r="AB20" s="227"/>
      <c r="AC20" s="227"/>
      <c r="AD20" s="227"/>
      <c r="AE20" s="228"/>
      <c r="AF20" s="227"/>
      <c r="AG20" s="379"/>
      <c r="AH20" s="218"/>
      <c r="AI20" s="218"/>
      <c r="AJ20" s="226"/>
      <c r="AK20" s="218"/>
      <c r="AL20" s="226"/>
      <c r="AM20" s="218"/>
    </row>
    <row r="21" spans="1:39" ht="18" customHeight="1">
      <c r="A21" s="386"/>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2"/>
      <c r="AD21" s="222"/>
      <c r="AE21" s="222"/>
      <c r="AF21" s="223"/>
      <c r="AG21" s="223"/>
      <c r="AH21" s="218"/>
      <c r="AI21" s="218"/>
      <c r="AJ21" s="218"/>
      <c r="AK21" s="218"/>
      <c r="AL21" s="218"/>
      <c r="AM21" s="218"/>
    </row>
    <row r="22" spans="1:39" ht="18" customHeight="1">
      <c r="A22" s="1196" t="s">
        <v>535</v>
      </c>
      <c r="B22" s="1196"/>
      <c r="C22" s="1196"/>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380"/>
      <c r="Z22" s="223"/>
      <c r="AA22" s="223"/>
      <c r="AB22" s="223"/>
      <c r="AC22" s="223"/>
      <c r="AD22" s="223"/>
      <c r="AE22" s="223"/>
      <c r="AF22" s="223"/>
      <c r="AG22" s="223"/>
      <c r="AH22" s="218"/>
      <c r="AI22" s="218"/>
      <c r="AJ22" s="218"/>
      <c r="AK22" s="218"/>
      <c r="AL22" s="218"/>
      <c r="AM22" s="218"/>
    </row>
    <row r="23" spans="1:39" ht="18" customHeight="1">
      <c r="A23" s="386"/>
      <c r="B23" s="1189">
        <v>1</v>
      </c>
      <c r="C23" s="1189"/>
      <c r="D23" s="1197" t="s">
        <v>534</v>
      </c>
      <c r="E23" s="1197"/>
      <c r="F23" s="1197"/>
      <c r="G23" s="1197"/>
      <c r="H23" s="1197"/>
      <c r="I23" s="1197"/>
      <c r="J23" s="1197"/>
      <c r="K23" s="1197"/>
      <c r="L23" s="1197"/>
      <c r="M23" s="1197"/>
      <c r="N23" s="1197"/>
      <c r="O23" s="1191"/>
      <c r="P23" s="1191"/>
      <c r="Q23" s="1191"/>
      <c r="R23" s="1191"/>
      <c r="S23" s="1191"/>
      <c r="T23" s="1191"/>
      <c r="U23" s="1191"/>
      <c r="V23" s="1191"/>
      <c r="W23" s="1191"/>
      <c r="X23" s="1191"/>
      <c r="Y23" s="1191"/>
      <c r="Z23" s="1191"/>
      <c r="AA23" s="1191"/>
      <c r="AB23" s="1191"/>
      <c r="AC23" s="1191"/>
      <c r="AD23" s="1191"/>
      <c r="AE23" s="1199"/>
      <c r="AF23" s="1199"/>
      <c r="AG23" s="223"/>
      <c r="AH23" s="218"/>
      <c r="AI23" s="218"/>
      <c r="AJ23" s="218"/>
      <c r="AK23" s="218"/>
      <c r="AL23" s="218"/>
      <c r="AM23" s="225"/>
    </row>
    <row r="24" spans="1:39" ht="18" customHeight="1">
      <c r="A24" s="386"/>
      <c r="B24" s="1189">
        <v>2</v>
      </c>
      <c r="C24" s="1189"/>
      <c r="D24" s="1197" t="s">
        <v>533</v>
      </c>
      <c r="E24" s="1197"/>
      <c r="F24" s="1197"/>
      <c r="G24" s="1197"/>
      <c r="H24" s="1197"/>
      <c r="I24" s="1197"/>
      <c r="J24" s="1197"/>
      <c r="K24" s="1197"/>
      <c r="L24" s="1197"/>
      <c r="M24" s="1197"/>
      <c r="N24" s="1197"/>
      <c r="O24" s="1191"/>
      <c r="P24" s="1191"/>
      <c r="Q24" s="1191"/>
      <c r="R24" s="1191"/>
      <c r="S24" s="1191"/>
      <c r="T24" s="1191"/>
      <c r="U24" s="1191"/>
      <c r="V24" s="1191"/>
      <c r="W24" s="1191"/>
      <c r="X24" s="1191"/>
      <c r="Y24" s="1191"/>
      <c r="Z24" s="1191"/>
      <c r="AA24" s="1191"/>
      <c r="AB24" s="1191"/>
      <c r="AC24" s="1191"/>
      <c r="AD24" s="1191"/>
      <c r="AE24" s="1199"/>
      <c r="AF24" s="1199"/>
      <c r="AG24" s="221"/>
      <c r="AH24" s="218"/>
      <c r="AI24" s="218"/>
      <c r="AJ24" s="218"/>
      <c r="AK24" s="218"/>
      <c r="AL24" s="218"/>
      <c r="AM24" s="218"/>
    </row>
    <row r="25" spans="1:39" ht="18" customHeight="1">
      <c r="A25" s="386"/>
      <c r="B25" s="1189">
        <v>3</v>
      </c>
      <c r="C25" s="1189"/>
      <c r="D25" s="1197" t="s">
        <v>532</v>
      </c>
      <c r="E25" s="1197"/>
      <c r="F25" s="1197"/>
      <c r="G25" s="1197"/>
      <c r="H25" s="1197"/>
      <c r="I25" s="1197"/>
      <c r="J25" s="1197"/>
      <c r="K25" s="1197"/>
      <c r="L25" s="1197"/>
      <c r="M25" s="1197"/>
      <c r="N25" s="1197"/>
      <c r="O25" s="1191"/>
      <c r="P25" s="1191"/>
      <c r="Q25" s="1191"/>
      <c r="R25" s="1191"/>
      <c r="S25" s="1191"/>
      <c r="T25" s="1191"/>
      <c r="U25" s="1191"/>
      <c r="V25" s="1191"/>
      <c r="W25" s="1191"/>
      <c r="X25" s="1191"/>
      <c r="Y25" s="1191"/>
      <c r="Z25" s="1191"/>
      <c r="AA25" s="1191"/>
      <c r="AB25" s="1191"/>
      <c r="AC25" s="1191"/>
      <c r="AD25" s="1191"/>
      <c r="AE25" s="1199"/>
      <c r="AF25" s="1199"/>
      <c r="AG25" s="221"/>
      <c r="AH25" s="217"/>
      <c r="AI25" s="217"/>
      <c r="AJ25" s="217"/>
      <c r="AK25" s="217"/>
      <c r="AL25" s="217"/>
      <c r="AM25" s="217"/>
    </row>
    <row r="26" spans="1:39" ht="18" customHeight="1">
      <c r="A26" s="386"/>
      <c r="B26" s="1189">
        <v>4</v>
      </c>
      <c r="C26" s="1189"/>
      <c r="D26" s="1197" t="s">
        <v>531</v>
      </c>
      <c r="E26" s="1197"/>
      <c r="F26" s="1197"/>
      <c r="G26" s="1197"/>
      <c r="H26" s="1197"/>
      <c r="I26" s="1197"/>
      <c r="J26" s="1197"/>
      <c r="K26" s="1197"/>
      <c r="L26" s="1197"/>
      <c r="M26" s="1197"/>
      <c r="N26" s="1197"/>
      <c r="O26" s="1191"/>
      <c r="P26" s="1191"/>
      <c r="Q26" s="1191"/>
      <c r="R26" s="1191"/>
      <c r="S26" s="1191"/>
      <c r="T26" s="1191"/>
      <c r="U26" s="1191"/>
      <c r="V26" s="1191"/>
      <c r="W26" s="1191"/>
      <c r="X26" s="1191"/>
      <c r="Y26" s="1191"/>
      <c r="Z26" s="1191"/>
      <c r="AA26" s="1191"/>
      <c r="AB26" s="1191"/>
      <c r="AC26" s="1191"/>
      <c r="AD26" s="1191"/>
      <c r="AE26" s="1199"/>
      <c r="AF26" s="1199"/>
      <c r="AG26" s="221"/>
      <c r="AH26" s="217"/>
      <c r="AI26" s="217"/>
      <c r="AJ26" s="217"/>
      <c r="AK26" s="217"/>
      <c r="AL26" s="217"/>
      <c r="AM26" s="217"/>
    </row>
    <row r="27" spans="1:39" ht="18" customHeight="1">
      <c r="A27" s="386"/>
      <c r="B27" s="1189">
        <v>5</v>
      </c>
      <c r="C27" s="1189"/>
      <c r="D27" s="1197" t="s">
        <v>530</v>
      </c>
      <c r="E27" s="1197"/>
      <c r="F27" s="1197"/>
      <c r="G27" s="1197"/>
      <c r="H27" s="1197"/>
      <c r="I27" s="1197"/>
      <c r="J27" s="1197"/>
      <c r="K27" s="1197"/>
      <c r="L27" s="1197"/>
      <c r="M27" s="1197"/>
      <c r="N27" s="1197"/>
      <c r="O27" s="1191"/>
      <c r="P27" s="1191"/>
      <c r="Q27" s="1191"/>
      <c r="R27" s="1191"/>
      <c r="S27" s="1191"/>
      <c r="T27" s="1191"/>
      <c r="U27" s="1191"/>
      <c r="V27" s="1191"/>
      <c r="W27" s="1191"/>
      <c r="X27" s="1191"/>
      <c r="Y27" s="1191"/>
      <c r="Z27" s="1191"/>
      <c r="AA27" s="1191"/>
      <c r="AB27" s="1191"/>
      <c r="AC27" s="1191"/>
      <c r="AD27" s="1191"/>
      <c r="AE27" s="1199"/>
      <c r="AF27" s="1199"/>
      <c r="AG27" s="221"/>
      <c r="AH27" s="217"/>
      <c r="AI27" s="217"/>
      <c r="AJ27" s="217"/>
      <c r="AK27" s="217"/>
      <c r="AL27" s="217"/>
      <c r="AM27" s="217"/>
    </row>
    <row r="28" spans="1:39" ht="18" customHeight="1">
      <c r="A28" s="386"/>
      <c r="B28" s="1189">
        <v>6</v>
      </c>
      <c r="C28" s="1189"/>
      <c r="D28" s="1197" t="s">
        <v>753</v>
      </c>
      <c r="E28" s="1197"/>
      <c r="F28" s="1197"/>
      <c r="G28" s="1197"/>
      <c r="H28" s="1197"/>
      <c r="I28" s="1197"/>
      <c r="J28" s="1197"/>
      <c r="K28" s="1197"/>
      <c r="L28" s="1197"/>
      <c r="M28" s="1197"/>
      <c r="N28" s="1197"/>
      <c r="O28" s="1197"/>
      <c r="P28" s="1197"/>
      <c r="Q28" s="1197"/>
      <c r="R28" s="1197"/>
      <c r="S28" s="1205"/>
      <c r="T28" s="1205"/>
      <c r="U28" s="1205"/>
      <c r="V28" s="1205"/>
      <c r="W28" s="1205"/>
      <c r="X28" s="1205"/>
      <c r="Y28" s="1205"/>
      <c r="Z28" s="1205"/>
      <c r="AA28" s="1205"/>
      <c r="AB28" s="1205"/>
      <c r="AC28" s="1205"/>
      <c r="AD28" s="1205"/>
      <c r="AE28" s="1199"/>
      <c r="AF28" s="1199"/>
      <c r="AG28" s="221"/>
      <c r="AH28" s="217"/>
      <c r="AI28" s="217"/>
      <c r="AJ28" s="217"/>
      <c r="AK28" s="217"/>
      <c r="AL28" s="217"/>
      <c r="AM28" s="217"/>
    </row>
    <row r="29" spans="1:39" ht="18" customHeight="1">
      <c r="A29" s="386"/>
      <c r="B29" s="1189">
        <v>7</v>
      </c>
      <c r="C29" s="1189"/>
      <c r="D29" s="1197" t="s">
        <v>528</v>
      </c>
      <c r="E29" s="1197"/>
      <c r="F29" s="1197"/>
      <c r="G29" s="1197"/>
      <c r="H29" s="1197"/>
      <c r="I29" s="1197"/>
      <c r="J29" s="1197"/>
      <c r="K29" s="1197"/>
      <c r="L29" s="1197"/>
      <c r="M29" s="1197"/>
      <c r="N29" s="1197"/>
      <c r="O29" s="1191"/>
      <c r="P29" s="1191"/>
      <c r="Q29" s="1191"/>
      <c r="R29" s="1191"/>
      <c r="S29" s="1191"/>
      <c r="T29" s="1191"/>
      <c r="U29" s="1191"/>
      <c r="V29" s="1191"/>
      <c r="W29" s="1191"/>
      <c r="X29" s="1191"/>
      <c r="Y29" s="1191"/>
      <c r="Z29" s="1191"/>
      <c r="AA29" s="1191"/>
      <c r="AB29" s="1191"/>
      <c r="AC29" s="1191"/>
      <c r="AD29" s="1191"/>
      <c r="AE29" s="1199"/>
      <c r="AF29" s="1199"/>
      <c r="AG29" s="221"/>
      <c r="AH29" s="217"/>
      <c r="AI29" s="217"/>
      <c r="AJ29" s="217"/>
      <c r="AK29" s="217"/>
      <c r="AL29" s="217"/>
      <c r="AM29" s="217"/>
    </row>
    <row r="30" spans="1:39" ht="18" customHeight="1">
      <c r="A30" s="386"/>
      <c r="B30" s="223"/>
      <c r="C30" s="223"/>
      <c r="D30" s="224"/>
      <c r="E30" s="224"/>
      <c r="F30" s="224"/>
      <c r="G30" s="224"/>
      <c r="H30" s="224"/>
      <c r="I30" s="1211" t="s">
        <v>754</v>
      </c>
      <c r="J30" s="1211"/>
      <c r="K30" s="1211"/>
      <c r="L30" s="1211"/>
      <c r="M30" s="1211"/>
      <c r="N30" s="1211"/>
      <c r="O30" s="1211"/>
      <c r="P30" s="1211"/>
      <c r="Q30" s="1211"/>
      <c r="R30" s="1211"/>
      <c r="S30" s="1201"/>
      <c r="T30" s="1201"/>
      <c r="U30" s="1201"/>
      <c r="V30" s="1201"/>
      <c r="W30" s="1201"/>
      <c r="X30" s="1201"/>
      <c r="Y30" s="1201"/>
      <c r="Z30" s="1201"/>
      <c r="AA30" s="1201"/>
      <c r="AB30" s="1201"/>
      <c r="AC30" s="1201"/>
      <c r="AD30" s="1201"/>
      <c r="AE30" s="1201"/>
      <c r="AF30" s="1201"/>
      <c r="AG30" s="387"/>
      <c r="AH30" s="217"/>
      <c r="AI30" s="217"/>
      <c r="AJ30" s="217"/>
      <c r="AK30" s="217"/>
      <c r="AL30" s="217"/>
      <c r="AM30" s="217"/>
    </row>
    <row r="31" spans="1:39" ht="18" customHeight="1" thickBot="1">
      <c r="A31" s="386"/>
      <c r="B31" s="223"/>
      <c r="C31" s="223"/>
      <c r="D31" s="224"/>
      <c r="E31" s="224"/>
      <c r="F31" s="224"/>
      <c r="G31" s="224"/>
      <c r="H31" s="224"/>
      <c r="I31" s="1211" t="s">
        <v>755</v>
      </c>
      <c r="J31" s="1211"/>
      <c r="K31" s="1211"/>
      <c r="L31" s="1211"/>
      <c r="M31" s="1211"/>
      <c r="N31" s="1211"/>
      <c r="O31" s="1211"/>
      <c r="P31" s="1211"/>
      <c r="Q31" s="1211"/>
      <c r="R31" s="1211"/>
      <c r="S31" s="1212"/>
      <c r="T31" s="1212"/>
      <c r="U31" s="1212"/>
      <c r="V31" s="1212"/>
      <c r="W31" s="1212"/>
      <c r="X31" s="1212"/>
      <c r="Y31" s="1212"/>
      <c r="Z31" s="1212"/>
      <c r="AA31" s="1212"/>
      <c r="AB31" s="1212"/>
      <c r="AC31" s="1212"/>
      <c r="AD31" s="1212"/>
      <c r="AE31" s="1212"/>
      <c r="AF31" s="1212"/>
      <c r="AG31" s="388"/>
      <c r="AH31" s="217"/>
      <c r="AI31" s="217"/>
      <c r="AJ31" s="217"/>
      <c r="AK31" s="217"/>
      <c r="AL31" s="217"/>
      <c r="AM31" s="217"/>
    </row>
    <row r="32" spans="1:39" ht="18" customHeight="1" thickTop="1">
      <c r="A32" s="386"/>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20"/>
      <c r="AD32" s="220"/>
      <c r="AE32" s="219"/>
      <c r="AF32" s="219"/>
      <c r="AG32" s="219"/>
      <c r="AH32" s="217"/>
      <c r="AI32" s="217"/>
      <c r="AJ32" s="217"/>
      <c r="AK32" s="217"/>
      <c r="AL32" s="217"/>
      <c r="AM32" s="217"/>
    </row>
    <row r="33" spans="1:39" ht="14.25">
      <c r="Z33" s="1195" t="s">
        <v>756</v>
      </c>
      <c r="AA33" s="1195"/>
      <c r="AB33" s="1195"/>
      <c r="AC33" s="1195"/>
      <c r="AD33" s="382"/>
      <c r="AE33" s="231"/>
      <c r="AF33" s="218"/>
      <c r="AG33" s="218"/>
      <c r="AH33" s="217"/>
      <c r="AI33" s="217"/>
      <c r="AJ33" s="217"/>
      <c r="AK33" s="217"/>
      <c r="AL33" s="217"/>
      <c r="AM33" s="217"/>
    </row>
    <row r="34" spans="1:39" ht="18" customHeight="1">
      <c r="A34" s="386"/>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20"/>
      <c r="AD34" s="220"/>
      <c r="AE34" s="219"/>
      <c r="AF34" s="219"/>
      <c r="AG34" s="219"/>
      <c r="AH34" s="217"/>
      <c r="AI34" s="217"/>
      <c r="AJ34" s="217"/>
      <c r="AK34" s="217"/>
      <c r="AL34" s="217"/>
      <c r="AM34" s="217"/>
    </row>
    <row r="35" spans="1:39" ht="18" customHeight="1">
      <c r="A35" s="1196" t="s">
        <v>757</v>
      </c>
      <c r="B35" s="1196"/>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219"/>
      <c r="Z35" s="219"/>
      <c r="AA35" s="219"/>
      <c r="AB35" s="219"/>
      <c r="AC35" s="219"/>
      <c r="AD35" s="219"/>
      <c r="AE35" s="219"/>
      <c r="AF35" s="219"/>
      <c r="AG35" s="219"/>
      <c r="AH35" s="217"/>
      <c r="AI35" s="217"/>
      <c r="AJ35" s="217"/>
      <c r="AK35" s="217"/>
      <c r="AL35" s="217"/>
      <c r="AM35" s="217"/>
    </row>
    <row r="36" spans="1:39" ht="18" customHeight="1">
      <c r="A36" s="386"/>
      <c r="B36" s="1206">
        <v>1</v>
      </c>
      <c r="C36" s="1206"/>
      <c r="D36" s="1207" t="s">
        <v>555</v>
      </c>
      <c r="E36" s="1207"/>
      <c r="F36" s="1207"/>
      <c r="G36" s="1207"/>
      <c r="H36" s="1207"/>
      <c r="I36" s="1207"/>
      <c r="J36" s="1207"/>
      <c r="K36" s="1207"/>
      <c r="L36" s="1207"/>
      <c r="M36" s="1207"/>
      <c r="N36" s="1207"/>
      <c r="O36" s="1191"/>
      <c r="P36" s="1208"/>
      <c r="Q36" s="1208"/>
      <c r="R36" s="1208"/>
      <c r="S36" s="1208"/>
      <c r="T36" s="1208"/>
      <c r="U36" s="1208"/>
      <c r="V36" s="1208"/>
      <c r="W36" s="1208"/>
      <c r="X36" s="1208"/>
      <c r="Y36" s="1208"/>
      <c r="Z36" s="1208"/>
      <c r="AA36" s="1208"/>
      <c r="AB36" s="1208"/>
      <c r="AC36" s="1208"/>
      <c r="AD36" s="1208"/>
      <c r="AE36" s="1209"/>
      <c r="AF36" s="1209"/>
      <c r="AG36" s="219"/>
      <c r="AH36" s="217"/>
      <c r="AI36" s="217"/>
      <c r="AJ36" s="217"/>
      <c r="AK36" s="217"/>
      <c r="AL36" s="217"/>
      <c r="AM36" s="217"/>
    </row>
    <row r="37" spans="1:39" ht="18" customHeight="1">
      <c r="A37" s="386"/>
      <c r="B37" s="1206">
        <v>2</v>
      </c>
      <c r="C37" s="1206"/>
      <c r="D37" s="1207" t="s">
        <v>758</v>
      </c>
      <c r="E37" s="1207"/>
      <c r="F37" s="1207"/>
      <c r="G37" s="1207"/>
      <c r="H37" s="1207"/>
      <c r="I37" s="1207"/>
      <c r="J37" s="1207"/>
      <c r="K37" s="1207"/>
      <c r="L37" s="1207"/>
      <c r="M37" s="1207"/>
      <c r="N37" s="1207"/>
      <c r="O37" s="1191"/>
      <c r="P37" s="1208"/>
      <c r="Q37" s="1208"/>
      <c r="R37" s="1208"/>
      <c r="S37" s="1208"/>
      <c r="T37" s="1208"/>
      <c r="U37" s="1208"/>
      <c r="V37" s="1208"/>
      <c r="W37" s="1208"/>
      <c r="X37" s="1208"/>
      <c r="Y37" s="1208"/>
      <c r="Z37" s="1208"/>
      <c r="AA37" s="1208"/>
      <c r="AB37" s="1208"/>
      <c r="AC37" s="1208"/>
      <c r="AD37" s="1208"/>
      <c r="AE37" s="1210"/>
      <c r="AF37" s="1210"/>
      <c r="AG37" s="219"/>
      <c r="AH37" s="217"/>
      <c r="AI37" s="217"/>
      <c r="AJ37" s="217"/>
      <c r="AK37" s="217"/>
      <c r="AL37" s="217"/>
      <c r="AM37" s="217"/>
    </row>
    <row r="38" spans="1:39" ht="18" customHeight="1">
      <c r="A38" s="386"/>
      <c r="B38" s="1206">
        <v>3</v>
      </c>
      <c r="C38" s="1206"/>
      <c r="D38" s="1207" t="s">
        <v>554</v>
      </c>
      <c r="E38" s="1207"/>
      <c r="F38" s="1207"/>
      <c r="G38" s="1207"/>
      <c r="H38" s="1207"/>
      <c r="I38" s="1207"/>
      <c r="J38" s="1207"/>
      <c r="K38" s="1207"/>
      <c r="L38" s="1207"/>
      <c r="M38" s="1207"/>
      <c r="N38" s="1207"/>
      <c r="O38" s="1191"/>
      <c r="P38" s="1208"/>
      <c r="Q38" s="1208"/>
      <c r="R38" s="1208"/>
      <c r="S38" s="1208"/>
      <c r="T38" s="1208"/>
      <c r="U38" s="1208"/>
      <c r="V38" s="1208"/>
      <c r="W38" s="1208"/>
      <c r="X38" s="1208"/>
      <c r="Y38" s="1208"/>
      <c r="Z38" s="1208"/>
      <c r="AA38" s="1208"/>
      <c r="AB38" s="1208"/>
      <c r="AC38" s="1208"/>
      <c r="AD38" s="1208"/>
      <c r="AE38" s="1210"/>
      <c r="AF38" s="1210"/>
      <c r="AG38" s="219"/>
      <c r="AH38" s="217"/>
      <c r="AI38" s="217"/>
      <c r="AJ38" s="217"/>
      <c r="AK38" s="217"/>
      <c r="AL38" s="217"/>
      <c r="AM38" s="217"/>
    </row>
    <row r="39" spans="1:39" ht="18" customHeight="1">
      <c r="A39" s="386"/>
      <c r="B39" s="1206">
        <v>4</v>
      </c>
      <c r="C39" s="1206"/>
      <c r="D39" s="1207" t="s">
        <v>759</v>
      </c>
      <c r="E39" s="1207"/>
      <c r="F39" s="1207"/>
      <c r="G39" s="1207"/>
      <c r="H39" s="1207"/>
      <c r="I39" s="1207"/>
      <c r="J39" s="1207"/>
      <c r="K39" s="1207"/>
      <c r="L39" s="1207"/>
      <c r="M39" s="1207"/>
      <c r="N39" s="1207"/>
      <c r="O39" s="1191"/>
      <c r="P39" s="1208"/>
      <c r="Q39" s="1208"/>
      <c r="R39" s="1208"/>
      <c r="S39" s="1208"/>
      <c r="T39" s="1208"/>
      <c r="U39" s="1208"/>
      <c r="V39" s="1208"/>
      <c r="W39" s="1208"/>
      <c r="X39" s="1208"/>
      <c r="Y39" s="1208"/>
      <c r="Z39" s="1208"/>
      <c r="AA39" s="1208"/>
      <c r="AB39" s="1208"/>
      <c r="AC39" s="1208"/>
      <c r="AD39" s="1208"/>
      <c r="AE39" s="1210"/>
      <c r="AF39" s="1210"/>
      <c r="AG39" s="219"/>
      <c r="AH39" s="217"/>
      <c r="AI39" s="217"/>
      <c r="AJ39" s="217"/>
      <c r="AK39" s="217"/>
      <c r="AL39" s="217"/>
      <c r="AM39" s="217"/>
    </row>
    <row r="40" spans="1:39" ht="18" customHeight="1">
      <c r="A40" s="386"/>
      <c r="B40" s="1206">
        <v>5</v>
      </c>
      <c r="C40" s="1206"/>
      <c r="D40" s="1207" t="s">
        <v>760</v>
      </c>
      <c r="E40" s="1207"/>
      <c r="F40" s="1207"/>
      <c r="G40" s="1207"/>
      <c r="H40" s="1207"/>
      <c r="I40" s="1207"/>
      <c r="J40" s="1207"/>
      <c r="K40" s="1207"/>
      <c r="L40" s="1207"/>
      <c r="M40" s="1207"/>
      <c r="N40" s="1207"/>
      <c r="O40" s="1191"/>
      <c r="P40" s="1208"/>
      <c r="Q40" s="1208"/>
      <c r="R40" s="1208"/>
      <c r="S40" s="1208"/>
      <c r="T40" s="1208"/>
      <c r="U40" s="1208"/>
      <c r="V40" s="1208"/>
      <c r="W40" s="1208"/>
      <c r="X40" s="1208"/>
      <c r="Y40" s="1208"/>
      <c r="Z40" s="1208"/>
      <c r="AA40" s="1208"/>
      <c r="AB40" s="1208"/>
      <c r="AC40" s="1208"/>
      <c r="AD40" s="1208"/>
      <c r="AE40" s="1210"/>
      <c r="AF40" s="1210"/>
      <c r="AG40" s="219"/>
      <c r="AH40" s="217"/>
      <c r="AI40" s="217"/>
      <c r="AJ40" s="217"/>
      <c r="AK40" s="217"/>
      <c r="AL40" s="217"/>
      <c r="AM40" s="217"/>
    </row>
    <row r="41" spans="1:39" ht="18" customHeight="1">
      <c r="A41" s="386"/>
      <c r="B41" s="1206">
        <v>6</v>
      </c>
      <c r="C41" s="1206"/>
      <c r="D41" s="1207" t="s">
        <v>761</v>
      </c>
      <c r="E41" s="1207"/>
      <c r="F41" s="1207"/>
      <c r="G41" s="1207"/>
      <c r="H41" s="1207"/>
      <c r="I41" s="1207"/>
      <c r="J41" s="1207"/>
      <c r="K41" s="1207"/>
      <c r="L41" s="1207"/>
      <c r="M41" s="1207"/>
      <c r="N41" s="1207"/>
      <c r="O41" s="1191"/>
      <c r="P41" s="1208"/>
      <c r="Q41" s="1208"/>
      <c r="R41" s="1208"/>
      <c r="S41" s="1208"/>
      <c r="T41" s="1208"/>
      <c r="U41" s="1208"/>
      <c r="V41" s="1208"/>
      <c r="W41" s="1208"/>
      <c r="X41" s="1208"/>
      <c r="Y41" s="1208"/>
      <c r="Z41" s="1208"/>
      <c r="AA41" s="1208"/>
      <c r="AB41" s="1208"/>
      <c r="AC41" s="1208"/>
      <c r="AD41" s="1208"/>
      <c r="AE41" s="1210"/>
      <c r="AF41" s="1210"/>
      <c r="AG41" s="219"/>
      <c r="AH41" s="217"/>
      <c r="AI41" s="217"/>
      <c r="AJ41" s="217"/>
      <c r="AK41" s="217"/>
      <c r="AL41" s="217"/>
      <c r="AM41" s="217"/>
    </row>
    <row r="42" spans="1:39" ht="18" customHeight="1">
      <c r="A42" s="386"/>
      <c r="B42" s="1206">
        <v>7</v>
      </c>
      <c r="C42" s="1206"/>
      <c r="D42" s="1214"/>
      <c r="E42" s="1214"/>
      <c r="F42" s="1214"/>
      <c r="G42" s="1214"/>
      <c r="H42" s="1214"/>
      <c r="I42" s="1214"/>
      <c r="J42" s="1215" t="s">
        <v>551</v>
      </c>
      <c r="K42" s="1215"/>
      <c r="L42" s="1215"/>
      <c r="M42" s="1215"/>
      <c r="N42" s="1215"/>
      <c r="O42" s="1191"/>
      <c r="P42" s="1208"/>
      <c r="Q42" s="1208"/>
      <c r="R42" s="1208"/>
      <c r="S42" s="1208"/>
      <c r="T42" s="1208"/>
      <c r="U42" s="1208"/>
      <c r="V42" s="1208"/>
      <c r="W42" s="1208"/>
      <c r="X42" s="1208"/>
      <c r="Y42" s="1208"/>
      <c r="Z42" s="1208"/>
      <c r="AA42" s="1208"/>
      <c r="AB42" s="1208"/>
      <c r="AC42" s="1208"/>
      <c r="AD42" s="1208"/>
      <c r="AE42" s="1210"/>
      <c r="AF42" s="1210"/>
      <c r="AG42" s="219"/>
      <c r="AH42" s="217"/>
      <c r="AI42" s="217"/>
      <c r="AJ42" s="217"/>
      <c r="AK42" s="217"/>
      <c r="AL42" s="217"/>
      <c r="AM42" s="217"/>
    </row>
    <row r="43" spans="1:39" ht="18" customHeight="1">
      <c r="A43" s="386"/>
      <c r="B43" s="1206">
        <v>8</v>
      </c>
      <c r="C43" s="1206"/>
      <c r="D43" s="1207" t="s">
        <v>528</v>
      </c>
      <c r="E43" s="1207"/>
      <c r="F43" s="1207"/>
      <c r="G43" s="1207"/>
      <c r="H43" s="1207"/>
      <c r="I43" s="1207"/>
      <c r="J43" s="1207"/>
      <c r="K43" s="1207"/>
      <c r="L43" s="1207"/>
      <c r="M43" s="1207"/>
      <c r="N43" s="1207"/>
      <c r="O43" s="1191"/>
      <c r="P43" s="1208"/>
      <c r="Q43" s="1208"/>
      <c r="R43" s="1208"/>
      <c r="S43" s="1208"/>
      <c r="T43" s="1208"/>
      <c r="U43" s="1208"/>
      <c r="V43" s="1208"/>
      <c r="W43" s="1208"/>
      <c r="X43" s="1208"/>
      <c r="Y43" s="1208"/>
      <c r="Z43" s="1208"/>
      <c r="AA43" s="1208"/>
      <c r="AB43" s="1208"/>
      <c r="AC43" s="1208"/>
      <c r="AD43" s="1208"/>
      <c r="AE43" s="1210"/>
      <c r="AF43" s="1210"/>
      <c r="AG43" s="219"/>
      <c r="AH43" s="217"/>
      <c r="AI43" s="217"/>
      <c r="AJ43" s="217"/>
      <c r="AK43" s="217"/>
      <c r="AL43" s="217"/>
      <c r="AM43" s="217"/>
    </row>
    <row r="44" spans="1:39" ht="18" customHeight="1" thickBot="1">
      <c r="A44" s="386"/>
      <c r="B44" s="223"/>
      <c r="C44" s="223"/>
      <c r="D44" s="224"/>
      <c r="E44" s="224"/>
      <c r="F44" s="224"/>
      <c r="G44" s="224"/>
      <c r="H44" s="224"/>
      <c r="I44" s="1211" t="s">
        <v>762</v>
      </c>
      <c r="J44" s="1211"/>
      <c r="K44" s="1211"/>
      <c r="L44" s="1211"/>
      <c r="M44" s="1211"/>
      <c r="N44" s="1211"/>
      <c r="O44" s="1211"/>
      <c r="P44" s="1211"/>
      <c r="Q44" s="1211"/>
      <c r="R44" s="1211"/>
      <c r="S44" s="1213"/>
      <c r="T44" s="1213"/>
      <c r="U44" s="1213"/>
      <c r="V44" s="1213"/>
      <c r="W44" s="1213"/>
      <c r="X44" s="1213"/>
      <c r="Y44" s="1213"/>
      <c r="Z44" s="1213"/>
      <c r="AA44" s="1213"/>
      <c r="AB44" s="1213"/>
      <c r="AC44" s="1213"/>
      <c r="AD44" s="1213"/>
      <c r="AE44" s="1213"/>
      <c r="AF44" s="1213"/>
      <c r="AG44" s="389"/>
      <c r="AH44" s="217"/>
      <c r="AI44" s="217"/>
      <c r="AJ44" s="217"/>
      <c r="AK44" s="217"/>
      <c r="AL44" s="217"/>
      <c r="AM44" s="217"/>
    </row>
    <row r="45" spans="1:39" ht="14.25" thickTop="1">
      <c r="A45" s="386"/>
      <c r="B45" s="386"/>
      <c r="C45" s="386"/>
      <c r="D45" s="386"/>
      <c r="E45" s="386"/>
      <c r="F45" s="386"/>
      <c r="G45" s="386"/>
      <c r="H45" s="386"/>
      <c r="I45" s="386"/>
      <c r="J45" s="386"/>
      <c r="K45" s="386"/>
      <c r="L45" s="386"/>
      <c r="M45" s="386"/>
      <c r="N45" s="386"/>
      <c r="O45" s="386"/>
      <c r="P45" s="386"/>
      <c r="Q45" s="386"/>
      <c r="R45" s="386"/>
      <c r="S45" s="386"/>
      <c r="T45" s="386"/>
      <c r="U45" s="386"/>
      <c r="V45" s="386"/>
      <c r="W45" s="386"/>
      <c r="X45" s="386"/>
      <c r="Y45" s="386"/>
      <c r="Z45" s="219"/>
      <c r="AA45" s="219"/>
      <c r="AB45" s="219"/>
      <c r="AC45" s="219"/>
      <c r="AD45" s="220"/>
      <c r="AE45" s="219"/>
      <c r="AF45" s="219"/>
      <c r="AG45" s="219"/>
      <c r="AH45" s="217"/>
      <c r="AI45" s="217"/>
      <c r="AJ45" s="217"/>
      <c r="AK45" s="217"/>
      <c r="AL45" s="217"/>
      <c r="AM45" s="217"/>
    </row>
    <row r="46" spans="1:39">
      <c r="Z46" s="217"/>
      <c r="AA46" s="217"/>
      <c r="AB46" s="217"/>
      <c r="AC46" s="217"/>
      <c r="AD46" s="217"/>
      <c r="AE46" s="217"/>
      <c r="AF46" s="217"/>
      <c r="AG46" s="217"/>
      <c r="AH46" s="217"/>
      <c r="AI46" s="217"/>
      <c r="AJ46" s="217"/>
      <c r="AK46" s="217"/>
      <c r="AL46" s="217"/>
      <c r="AM46" s="217"/>
    </row>
    <row r="47" spans="1:39">
      <c r="Z47" s="216"/>
      <c r="AA47" s="216"/>
      <c r="AB47" s="216"/>
      <c r="AC47" s="215"/>
      <c r="AD47" s="215"/>
      <c r="AE47" s="215"/>
      <c r="AF47" s="217"/>
      <c r="AG47" s="217"/>
      <c r="AH47" s="217"/>
      <c r="AI47" s="217"/>
      <c r="AJ47" s="217"/>
      <c r="AK47" s="217"/>
      <c r="AL47" s="217"/>
      <c r="AM47" s="217"/>
    </row>
    <row r="48" spans="1:39">
      <c r="Z48" s="216"/>
      <c r="AA48" s="216"/>
      <c r="AB48" s="216"/>
      <c r="AC48" s="215"/>
      <c r="AD48" s="215"/>
      <c r="AE48" s="215"/>
      <c r="AF48" s="217"/>
      <c r="AG48" s="217"/>
      <c r="AH48" s="217"/>
      <c r="AI48" s="217"/>
      <c r="AJ48" s="217"/>
      <c r="AK48" s="217"/>
      <c r="AL48" s="217"/>
      <c r="AM48" s="217"/>
    </row>
    <row r="49" spans="1:39">
      <c r="Z49" s="216"/>
      <c r="AA49" s="216"/>
      <c r="AB49" s="216"/>
      <c r="AC49" s="215"/>
      <c r="AD49" s="215"/>
      <c r="AE49" s="215"/>
      <c r="AF49" s="217"/>
      <c r="AG49" s="217"/>
      <c r="AH49" s="217"/>
      <c r="AI49" s="217"/>
      <c r="AJ49" s="217"/>
      <c r="AK49" s="217"/>
      <c r="AL49" s="217"/>
      <c r="AM49" s="217"/>
    </row>
    <row r="50" spans="1:39">
      <c r="Z50" s="216"/>
      <c r="AA50" s="216"/>
      <c r="AB50" s="216"/>
      <c r="AC50" s="215"/>
      <c r="AD50" s="215"/>
      <c r="AE50" s="215"/>
      <c r="AF50" s="217"/>
      <c r="AG50" s="217"/>
      <c r="AH50" s="217"/>
      <c r="AI50" s="217"/>
      <c r="AJ50" s="217"/>
      <c r="AK50" s="217"/>
      <c r="AL50" s="217"/>
      <c r="AM50" s="217"/>
    </row>
    <row r="51" spans="1:39">
      <c r="Z51" s="216"/>
      <c r="AA51" s="216"/>
      <c r="AB51" s="216"/>
      <c r="AC51" s="215"/>
      <c r="AD51" s="215"/>
      <c r="AE51" s="215"/>
      <c r="AF51" s="217"/>
      <c r="AG51" s="217"/>
      <c r="AH51" s="217"/>
      <c r="AI51" s="217"/>
      <c r="AJ51" s="217"/>
      <c r="AK51" s="217"/>
      <c r="AL51" s="217"/>
      <c r="AM51" s="217"/>
    </row>
    <row r="52" spans="1:39">
      <c r="Z52" s="216"/>
      <c r="AA52" s="216"/>
      <c r="AB52" s="216"/>
      <c r="AC52" s="215"/>
      <c r="AD52" s="215"/>
      <c r="AE52" s="215"/>
      <c r="AF52" s="217"/>
      <c r="AG52" s="217"/>
      <c r="AH52" s="217"/>
      <c r="AI52" s="217"/>
      <c r="AJ52" s="217"/>
      <c r="AK52" s="217"/>
      <c r="AL52" s="217"/>
      <c r="AM52" s="217"/>
    </row>
    <row r="53" spans="1:39">
      <c r="A53" s="383" t="s">
        <v>132</v>
      </c>
      <c r="Z53" s="216"/>
      <c r="AA53" s="216"/>
      <c r="AB53" s="216"/>
      <c r="AC53" s="215"/>
      <c r="AD53" s="215"/>
      <c r="AE53" s="215"/>
      <c r="AF53" s="217"/>
      <c r="AG53" s="217"/>
      <c r="AH53" s="217"/>
      <c r="AI53" s="217"/>
      <c r="AJ53" s="217"/>
      <c r="AK53" s="217"/>
      <c r="AL53" s="217"/>
      <c r="AM53" s="217"/>
    </row>
    <row r="54" spans="1:39">
      <c r="A54" s="383" t="s">
        <v>133</v>
      </c>
      <c r="Z54" s="216"/>
      <c r="AA54" s="216"/>
      <c r="AB54" s="216"/>
      <c r="AC54" s="215"/>
      <c r="AD54" s="215"/>
      <c r="AE54" s="215"/>
    </row>
  </sheetData>
  <sheetProtection formatCells="0"/>
  <mergeCells count="114">
    <mergeCell ref="I44:R44"/>
    <mergeCell ref="S44:AF44"/>
    <mergeCell ref="B42:C42"/>
    <mergeCell ref="D42:I42"/>
    <mergeCell ref="J42:N42"/>
    <mergeCell ref="O42:AD42"/>
    <mergeCell ref="AE42:AF42"/>
    <mergeCell ref="B43:C43"/>
    <mergeCell ref="D43:N43"/>
    <mergeCell ref="O43:AD43"/>
    <mergeCell ref="AE43:AF43"/>
    <mergeCell ref="B40:C40"/>
    <mergeCell ref="D40:N40"/>
    <mergeCell ref="O40:AD40"/>
    <mergeCell ref="AE40:AF40"/>
    <mergeCell ref="B41:C41"/>
    <mergeCell ref="D41:N41"/>
    <mergeCell ref="O41:AD41"/>
    <mergeCell ref="AE41:AF41"/>
    <mergeCell ref="B38:C38"/>
    <mergeCell ref="D38:N38"/>
    <mergeCell ref="O38:AD38"/>
    <mergeCell ref="AE38:AF38"/>
    <mergeCell ref="B39:C39"/>
    <mergeCell ref="D39:N39"/>
    <mergeCell ref="O39:AD39"/>
    <mergeCell ref="AE39:AF39"/>
    <mergeCell ref="B36:C36"/>
    <mergeCell ref="D36:N36"/>
    <mergeCell ref="O36:AD36"/>
    <mergeCell ref="AE36:AF36"/>
    <mergeCell ref="B37:C37"/>
    <mergeCell ref="D37:N37"/>
    <mergeCell ref="O37:AD37"/>
    <mergeCell ref="AE37:AF37"/>
    <mergeCell ref="I30:R30"/>
    <mergeCell ref="S30:AF30"/>
    <mergeCell ref="I31:R31"/>
    <mergeCell ref="S31:AF31"/>
    <mergeCell ref="Z33:AC33"/>
    <mergeCell ref="A35:X35"/>
    <mergeCell ref="B28:C28"/>
    <mergeCell ref="D28:R28"/>
    <mergeCell ref="S28:AD28"/>
    <mergeCell ref="AE28:AF28"/>
    <mergeCell ref="B29:C29"/>
    <mergeCell ref="D29:N29"/>
    <mergeCell ref="O29:AD29"/>
    <mergeCell ref="AE29:AF29"/>
    <mergeCell ref="B26:C26"/>
    <mergeCell ref="D26:N26"/>
    <mergeCell ref="O26:AD26"/>
    <mergeCell ref="AE26:AF26"/>
    <mergeCell ref="B27:C27"/>
    <mergeCell ref="D27:N27"/>
    <mergeCell ref="O27:AD27"/>
    <mergeCell ref="AE27:AF27"/>
    <mergeCell ref="B24:C24"/>
    <mergeCell ref="D24:N24"/>
    <mergeCell ref="O24:AD24"/>
    <mergeCell ref="AE24:AF24"/>
    <mergeCell ref="B25:C25"/>
    <mergeCell ref="D25:N25"/>
    <mergeCell ref="O25:AD25"/>
    <mergeCell ref="AE25:AF25"/>
    <mergeCell ref="B19:Y19"/>
    <mergeCell ref="Z19:AB19"/>
    <mergeCell ref="AC19:AE19"/>
    <mergeCell ref="B20:R20"/>
    <mergeCell ref="A22:X22"/>
    <mergeCell ref="B23:C23"/>
    <mergeCell ref="D23:N23"/>
    <mergeCell ref="O23:AD23"/>
    <mergeCell ref="AE23:AF23"/>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AE13:AF13"/>
    <mergeCell ref="B14:C14"/>
    <mergeCell ref="D14:P14"/>
    <mergeCell ref="Q14:AD14"/>
    <mergeCell ref="AE14:AF14"/>
    <mergeCell ref="AC6:AD6"/>
    <mergeCell ref="AE6:AG6"/>
    <mergeCell ref="Z9:AC9"/>
    <mergeCell ref="A11:X11"/>
    <mergeCell ref="B12:C12"/>
    <mergeCell ref="D12:N12"/>
    <mergeCell ref="O12:AD12"/>
    <mergeCell ref="AE12:AF12"/>
    <mergeCell ref="B4:X4"/>
    <mergeCell ref="D6:G6"/>
    <mergeCell ref="H6:K6"/>
    <mergeCell ref="L6:M6"/>
    <mergeCell ref="N6:Q6"/>
    <mergeCell ref="R6:S6"/>
    <mergeCell ref="T6:W6"/>
    <mergeCell ref="X6:Z6"/>
    <mergeCell ref="B13:C13"/>
    <mergeCell ref="D13:N13"/>
    <mergeCell ref="O13:AD13"/>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00000000-0002-0000-1800-000000000000}">
      <formula1>$A$53:$A$54</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3:BS24"/>
  <sheetViews>
    <sheetView view="pageBreakPreview" zoomScale="90" zoomScaleNormal="100" zoomScaleSheetLayoutView="90" workbookViewId="0">
      <selection activeCell="AM30" sqref="AM30"/>
    </sheetView>
  </sheetViews>
  <sheetFormatPr defaultColWidth="1.375" defaultRowHeight="17.25" customHeight="1"/>
  <cols>
    <col min="1" max="16384" width="1.375" style="390"/>
  </cols>
  <sheetData>
    <row r="3" spans="1:71" ht="17.25" customHeight="1">
      <c r="A3" s="394" t="s">
        <v>553</v>
      </c>
      <c r="B3" s="394"/>
      <c r="C3" s="394"/>
      <c r="D3" s="394"/>
      <c r="E3" s="394"/>
      <c r="F3" s="394"/>
      <c r="G3" s="394"/>
      <c r="H3" s="394"/>
      <c r="I3" s="394"/>
      <c r="J3" s="394"/>
      <c r="K3" s="394"/>
      <c r="L3" s="394"/>
      <c r="M3" s="394"/>
      <c r="N3" s="394"/>
      <c r="O3" s="394"/>
      <c r="P3" s="394"/>
      <c r="Q3" s="394"/>
      <c r="R3" s="394"/>
      <c r="S3" s="394"/>
      <c r="T3" s="394"/>
      <c r="U3" s="394"/>
      <c r="V3" s="394"/>
      <c r="W3" s="394"/>
      <c r="X3" s="394"/>
      <c r="Y3" s="394"/>
    </row>
    <row r="4" spans="1:71" ht="17.25" customHeight="1">
      <c r="C4" s="1221">
        <v>1</v>
      </c>
      <c r="D4" s="1221"/>
      <c r="E4" s="1225" t="s">
        <v>552</v>
      </c>
      <c r="F4" s="1225"/>
      <c r="G4" s="1225"/>
      <c r="H4" s="1225"/>
      <c r="I4" s="1225"/>
      <c r="J4" s="1225"/>
      <c r="K4" s="1225"/>
      <c r="L4" s="1225"/>
      <c r="M4" s="1225"/>
      <c r="N4" s="1225"/>
      <c r="O4" s="1225"/>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4"/>
      <c r="AV4" s="1224"/>
      <c r="AW4" s="1224"/>
      <c r="AX4" s="1224"/>
      <c r="AY4" s="1224"/>
      <c r="AZ4" s="1224"/>
      <c r="BA4" s="1224"/>
      <c r="BB4" s="1224"/>
      <c r="BC4" s="1224"/>
      <c r="BD4" s="1224"/>
      <c r="BE4" s="1224"/>
      <c r="BF4" s="1224"/>
      <c r="BG4" s="1224"/>
    </row>
    <row r="5" spans="1:71" ht="17.25" customHeight="1">
      <c r="C5" s="1221">
        <v>2</v>
      </c>
      <c r="D5" s="1221"/>
      <c r="E5" s="1225" t="s">
        <v>771</v>
      </c>
      <c r="F5" s="1225"/>
      <c r="G5" s="1225"/>
      <c r="H5" s="1225"/>
      <c r="I5" s="1225"/>
      <c r="J5" s="1225"/>
      <c r="K5" s="1225"/>
      <c r="L5" s="1225"/>
      <c r="M5" s="1225"/>
      <c r="N5" s="1225"/>
      <c r="O5" s="1225"/>
      <c r="P5" s="1220"/>
      <c r="Q5" s="1220"/>
      <c r="R5" s="1220"/>
      <c r="S5" s="1220"/>
      <c r="T5" s="1220"/>
      <c r="U5" s="1220"/>
      <c r="V5" s="1220"/>
      <c r="W5" s="1220"/>
      <c r="X5" s="1220"/>
      <c r="Y5" s="1220"/>
      <c r="Z5" s="1220"/>
      <c r="AA5" s="1220"/>
      <c r="AB5" s="1220"/>
      <c r="AC5" s="1220"/>
      <c r="AD5" s="1220"/>
      <c r="AE5" s="1220"/>
      <c r="AF5" s="1220"/>
      <c r="AG5" s="1220"/>
      <c r="AH5" s="1220"/>
      <c r="AI5" s="1220"/>
      <c r="AJ5" s="1220"/>
      <c r="AK5" s="1220"/>
      <c r="AL5" s="1220"/>
      <c r="AM5" s="1220"/>
      <c r="AN5" s="1220"/>
      <c r="AO5" s="1220"/>
      <c r="AP5" s="1220"/>
      <c r="AQ5" s="1220"/>
      <c r="AR5" s="1220"/>
      <c r="AS5" s="1220"/>
      <c r="AT5" s="1220"/>
      <c r="AU5" s="1224"/>
      <c r="AV5" s="1224"/>
      <c r="AW5" s="1224"/>
      <c r="AX5" s="1224"/>
      <c r="AY5" s="1224"/>
      <c r="AZ5" s="1224"/>
      <c r="BA5" s="1224"/>
      <c r="BB5" s="1224"/>
      <c r="BC5" s="1224"/>
      <c r="BD5" s="1224"/>
      <c r="BE5" s="1224"/>
      <c r="BF5" s="1224"/>
      <c r="BG5" s="1224"/>
    </row>
    <row r="6" spans="1:71" ht="17.25" customHeight="1">
      <c r="H6" s="1217" t="s">
        <v>550</v>
      </c>
      <c r="I6" s="1217"/>
      <c r="J6" s="1217"/>
      <c r="K6" s="1217"/>
      <c r="L6" s="1217"/>
      <c r="M6" s="1217"/>
      <c r="N6" s="1217"/>
      <c r="O6" s="1217"/>
      <c r="P6" s="1217"/>
      <c r="Q6" s="1217"/>
      <c r="R6" s="1217"/>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24"/>
      <c r="BI6" s="1224"/>
      <c r="BJ6" s="1224"/>
      <c r="BK6" s="1224"/>
      <c r="BL6" s="1224"/>
      <c r="BM6" s="1224"/>
      <c r="BN6" s="1224"/>
      <c r="BO6" s="1224"/>
      <c r="BP6" s="1224"/>
      <c r="BQ6" s="1224"/>
      <c r="BR6" s="1224"/>
      <c r="BS6" s="1224"/>
    </row>
    <row r="7" spans="1:71" ht="17.25" customHeight="1" thickBot="1">
      <c r="H7" s="1217" t="s">
        <v>549</v>
      </c>
      <c r="I7" s="1217"/>
      <c r="J7" s="1217"/>
      <c r="K7" s="1217"/>
      <c r="L7" s="1217"/>
      <c r="M7" s="1217"/>
      <c r="N7" s="1217"/>
      <c r="O7" s="1217"/>
      <c r="P7" s="1217"/>
      <c r="Q7" s="1217"/>
      <c r="R7" s="1217"/>
      <c r="S7" s="1219"/>
      <c r="T7" s="1219"/>
      <c r="U7" s="1219"/>
      <c r="V7" s="1219"/>
      <c r="W7" s="1219"/>
      <c r="X7" s="1219"/>
      <c r="Y7" s="1219"/>
      <c r="Z7" s="1219"/>
      <c r="AA7" s="1219"/>
      <c r="AB7" s="1219"/>
      <c r="AC7" s="1219"/>
      <c r="AD7" s="1219"/>
      <c r="AE7" s="1219"/>
      <c r="AF7" s="1219"/>
      <c r="AG7" s="1219"/>
      <c r="AH7" s="1219"/>
      <c r="AI7" s="1219"/>
      <c r="AJ7" s="1219"/>
      <c r="AK7" s="1219"/>
      <c r="AL7" s="1219"/>
      <c r="AM7" s="1219"/>
      <c r="AN7" s="1219"/>
      <c r="AO7" s="1219"/>
      <c r="AP7" s="1219"/>
      <c r="AQ7" s="1219"/>
      <c r="AR7" s="1219"/>
      <c r="AS7" s="1219"/>
      <c r="AT7" s="1219"/>
      <c r="AU7" s="1219"/>
      <c r="AV7" s="1219"/>
      <c r="AW7" s="1219"/>
      <c r="AX7" s="1219"/>
      <c r="AY7" s="1219"/>
      <c r="AZ7" s="1219"/>
      <c r="BA7" s="1219"/>
      <c r="BB7" s="1219"/>
      <c r="BC7" s="1219"/>
      <c r="BD7" s="1219"/>
      <c r="BE7" s="1219"/>
      <c r="BF7" s="1219"/>
      <c r="BG7" s="1219"/>
      <c r="BH7" s="1226"/>
      <c r="BI7" s="1226"/>
      <c r="BJ7" s="1226"/>
      <c r="BK7" s="1226"/>
      <c r="BL7" s="1226"/>
      <c r="BM7" s="1226"/>
      <c r="BN7" s="1226"/>
      <c r="BO7" s="1226"/>
      <c r="BP7" s="1226"/>
      <c r="BQ7" s="1226"/>
      <c r="BR7" s="1226"/>
      <c r="BS7" s="1226"/>
    </row>
    <row r="8" spans="1:71" s="383" customFormat="1" ht="18" customHeight="1" thickTop="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20"/>
      <c r="AB8" s="220"/>
      <c r="AC8" s="219"/>
      <c r="AD8" s="219"/>
      <c r="AE8" s="219"/>
      <c r="AF8" s="217"/>
      <c r="AG8" s="217"/>
      <c r="AH8" s="217"/>
      <c r="AI8" s="217"/>
      <c r="AJ8" s="217"/>
      <c r="AK8" s="217"/>
    </row>
    <row r="9" spans="1:71" s="383" customFormat="1" ht="18"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20"/>
      <c r="AB9" s="220"/>
      <c r="AC9" s="219"/>
      <c r="AD9" s="219"/>
      <c r="AE9" s="219"/>
      <c r="AF9" s="217"/>
      <c r="AG9" s="217"/>
      <c r="AH9" s="217"/>
      <c r="AI9" s="217"/>
      <c r="AJ9" s="217"/>
      <c r="AK9" s="217"/>
    </row>
    <row r="10" spans="1:71" s="383" customFormat="1" ht="18" customHeight="1">
      <c r="Z10" s="1195" t="s">
        <v>770</v>
      </c>
      <c r="AA10" s="1195"/>
      <c r="AB10" s="1195"/>
      <c r="AC10" s="1195"/>
      <c r="AD10" s="1195"/>
      <c r="AE10" s="1195"/>
      <c r="AF10" s="1195"/>
      <c r="AG10" s="1195"/>
      <c r="AH10" s="1195"/>
      <c r="AI10" s="1195"/>
      <c r="AJ10" s="1195"/>
      <c r="AK10" s="1195"/>
      <c r="AL10" s="1195"/>
      <c r="AM10" s="1195"/>
      <c r="AN10" s="1195"/>
      <c r="AO10" s="1195"/>
      <c r="AP10" s="1195"/>
    </row>
    <row r="11" spans="1:71" ht="17.25" customHeight="1">
      <c r="A11" s="1216" t="s">
        <v>560</v>
      </c>
      <c r="B11" s="1216"/>
      <c r="C11" s="1217" t="s">
        <v>769</v>
      </c>
      <c r="D11" s="1217"/>
      <c r="E11" s="1217"/>
      <c r="F11" s="1217"/>
      <c r="G11" s="1217"/>
      <c r="H11" s="1217"/>
      <c r="I11" s="1217"/>
      <c r="J11" s="1217"/>
      <c r="K11" s="1217"/>
      <c r="L11" s="1217"/>
      <c r="M11" s="1217"/>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220"/>
      <c r="AM11" s="1220"/>
      <c r="AN11" s="1220"/>
      <c r="AO11" s="1220"/>
      <c r="AP11" s="1220"/>
      <c r="AQ11" s="1220"/>
      <c r="AR11" s="1220"/>
      <c r="AS11" s="1220"/>
      <c r="AT11" s="1220"/>
      <c r="AU11" s="1228"/>
      <c r="AV11" s="1228"/>
      <c r="AW11" s="1224"/>
      <c r="AX11" s="1224"/>
      <c r="AY11" s="1224"/>
      <c r="AZ11" s="1224"/>
      <c r="BA11" s="1224"/>
      <c r="BB11" s="1224"/>
      <c r="BC11" s="1224"/>
      <c r="BD11" s="1224"/>
      <c r="BE11" s="1224"/>
      <c r="BF11" s="1224"/>
      <c r="BG11" s="1224"/>
    </row>
    <row r="12" spans="1:71" ht="17.25" customHeight="1">
      <c r="A12" s="1216" t="s">
        <v>559</v>
      </c>
      <c r="B12" s="1216"/>
      <c r="C12" s="1217" t="s">
        <v>768</v>
      </c>
      <c r="D12" s="1217"/>
      <c r="E12" s="1217"/>
      <c r="F12" s="1217"/>
      <c r="G12" s="1217"/>
      <c r="H12" s="1217"/>
      <c r="I12" s="1217"/>
      <c r="J12" s="1217"/>
      <c r="K12" s="1217"/>
      <c r="L12" s="1217"/>
      <c r="M12" s="1217"/>
      <c r="N12" s="1221" t="s">
        <v>767</v>
      </c>
      <c r="O12" s="1221"/>
      <c r="P12" s="1221"/>
      <c r="Q12" s="1221"/>
      <c r="R12" s="1221"/>
      <c r="S12" s="1221"/>
      <c r="T12" s="1221"/>
      <c r="U12" s="1221"/>
      <c r="V12" s="1221"/>
      <c r="W12" s="1221"/>
      <c r="X12" s="1221"/>
      <c r="Y12" s="1221"/>
      <c r="Z12" s="1221"/>
      <c r="AA12" s="1221"/>
      <c r="AB12" s="1221"/>
      <c r="AC12" s="1221"/>
      <c r="AD12" s="1221"/>
      <c r="AE12" s="1221"/>
      <c r="AF12" s="1230"/>
      <c r="AG12" s="1230"/>
      <c r="AH12" s="1230"/>
      <c r="AI12" s="1230"/>
      <c r="AJ12" s="1230"/>
      <c r="AK12" s="1230"/>
      <c r="AL12" s="1230"/>
      <c r="AM12" s="1230"/>
      <c r="AN12" s="1230"/>
      <c r="AO12" s="1230"/>
      <c r="AP12" s="1230"/>
      <c r="AQ12" s="1230"/>
      <c r="AR12" s="1230"/>
      <c r="AS12" s="1230"/>
      <c r="AT12" s="1230"/>
      <c r="AU12" s="1227"/>
      <c r="AV12" s="1227"/>
      <c r="AW12" s="1227"/>
      <c r="AX12" s="1227"/>
      <c r="AY12" s="1227"/>
      <c r="AZ12" s="1227"/>
      <c r="BA12" s="1227"/>
      <c r="BB12" s="1227"/>
      <c r="BC12" s="1227"/>
      <c r="BD12" s="1227"/>
      <c r="BE12" s="1227"/>
      <c r="BF12" s="1227"/>
      <c r="BG12" s="1227"/>
    </row>
    <row r="13" spans="1:71" ht="17.25" customHeight="1">
      <c r="A13" s="1216" t="s">
        <v>558</v>
      </c>
      <c r="B13" s="1216"/>
      <c r="C13" s="1217" t="s">
        <v>766</v>
      </c>
      <c r="D13" s="1217"/>
      <c r="E13" s="1217"/>
      <c r="F13" s="1217"/>
      <c r="G13" s="1217"/>
      <c r="H13" s="1217"/>
      <c r="I13" s="1217"/>
      <c r="J13" s="1217"/>
      <c r="K13" s="1217"/>
      <c r="L13" s="1217"/>
      <c r="M13" s="1217"/>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1229" t="s">
        <v>529</v>
      </c>
      <c r="AV13" s="1229"/>
      <c r="AW13" s="1224"/>
      <c r="AX13" s="1224"/>
      <c r="AY13" s="1224"/>
      <c r="AZ13" s="1224"/>
      <c r="BA13" s="1224"/>
      <c r="BB13" s="1224"/>
      <c r="BC13" s="1224"/>
      <c r="BD13" s="1224"/>
      <c r="BE13" s="1224"/>
      <c r="BF13" s="1224"/>
      <c r="BG13" s="1224"/>
    </row>
    <row r="14" spans="1:71" ht="17.25" customHeight="1">
      <c r="A14" s="1216" t="s">
        <v>592</v>
      </c>
      <c r="B14" s="1216"/>
      <c r="C14" s="1217" t="s">
        <v>765</v>
      </c>
      <c r="D14" s="1217"/>
      <c r="E14" s="1217"/>
      <c r="F14" s="1217"/>
      <c r="G14" s="1217"/>
      <c r="H14" s="1217"/>
      <c r="I14" s="1217"/>
      <c r="J14" s="1217"/>
      <c r="K14" s="1217"/>
      <c r="L14" s="1217"/>
      <c r="M14" s="1217"/>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1228"/>
      <c r="AV14" s="1228"/>
      <c r="AW14" s="1224"/>
      <c r="AX14" s="1224"/>
      <c r="AY14" s="1224"/>
      <c r="AZ14" s="1224"/>
      <c r="BA14" s="1224"/>
      <c r="BB14" s="1224"/>
      <c r="BC14" s="1224"/>
      <c r="BD14" s="1224"/>
      <c r="BE14" s="1224"/>
      <c r="BF14" s="1224"/>
      <c r="BG14" s="1224"/>
    </row>
    <row r="15" spans="1:71" ht="17.25" customHeight="1" thickBot="1">
      <c r="H15" s="1217" t="s">
        <v>557</v>
      </c>
      <c r="I15" s="1217"/>
      <c r="J15" s="1217"/>
      <c r="K15" s="1217"/>
      <c r="L15" s="1217"/>
      <c r="M15" s="1217"/>
      <c r="N15" s="1217"/>
      <c r="O15" s="1217"/>
      <c r="P15" s="1217"/>
      <c r="Q15" s="1217"/>
      <c r="R15" s="1217"/>
      <c r="S15" s="1219"/>
      <c r="T15" s="1219"/>
      <c r="U15" s="1219"/>
      <c r="V15" s="1219"/>
      <c r="W15" s="1219"/>
      <c r="X15" s="1219"/>
      <c r="Y15" s="1219"/>
      <c r="Z15" s="1219"/>
      <c r="AA15" s="1219"/>
      <c r="AB15" s="1219"/>
      <c r="AC15" s="1219"/>
      <c r="AD15" s="1219"/>
      <c r="AE15" s="1219"/>
      <c r="AF15" s="1219"/>
      <c r="AG15" s="1219"/>
      <c r="AH15" s="1219"/>
      <c r="AI15" s="1219"/>
      <c r="AJ15" s="1219"/>
      <c r="AK15" s="1219"/>
      <c r="AL15" s="1219"/>
      <c r="AM15" s="1219"/>
      <c r="AN15" s="1219"/>
      <c r="AO15" s="1219"/>
      <c r="AP15" s="1219"/>
      <c r="AQ15" s="1219"/>
      <c r="AR15" s="1219"/>
      <c r="AS15" s="1219"/>
      <c r="AT15" s="1219"/>
      <c r="AU15" s="1219"/>
      <c r="AV15" s="1219"/>
      <c r="AW15" s="1219"/>
      <c r="AX15" s="1219"/>
      <c r="AY15" s="1219"/>
      <c r="AZ15" s="1219"/>
      <c r="BA15" s="1219"/>
      <c r="BB15" s="1219"/>
      <c r="BC15" s="1219"/>
      <c r="BD15" s="1219"/>
      <c r="BE15" s="1219"/>
      <c r="BF15" s="1219"/>
      <c r="BG15" s="1219"/>
      <c r="BH15" s="1223"/>
      <c r="BI15" s="1223"/>
      <c r="BJ15" s="1222"/>
      <c r="BK15" s="1222"/>
      <c r="BL15" s="1222"/>
      <c r="BM15" s="1222"/>
      <c r="BN15" s="1222"/>
      <c r="BO15" s="1222"/>
      <c r="BP15" s="1222"/>
      <c r="BQ15" s="1222"/>
      <c r="BR15" s="1222"/>
      <c r="BS15" s="1222"/>
    </row>
    <row r="16" spans="1:71" ht="17.25" customHeight="1" thickTop="1" thickBot="1">
      <c r="H16" s="1217" t="s">
        <v>556</v>
      </c>
      <c r="I16" s="1217"/>
      <c r="J16" s="1217"/>
      <c r="K16" s="1217"/>
      <c r="L16" s="1217"/>
      <c r="M16" s="1217"/>
      <c r="N16" s="1217"/>
      <c r="O16" s="1217"/>
      <c r="P16" s="1217"/>
      <c r="Q16" s="1217"/>
      <c r="R16" s="1217"/>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c r="AP16" s="1219"/>
      <c r="AQ16" s="1219"/>
      <c r="AR16" s="1219"/>
      <c r="AS16" s="1219"/>
      <c r="AT16" s="1219"/>
      <c r="AU16" s="1219"/>
      <c r="AV16" s="1219"/>
      <c r="AW16" s="1219"/>
      <c r="AX16" s="1219"/>
      <c r="AY16" s="1219"/>
      <c r="AZ16" s="1219"/>
      <c r="BA16" s="1219"/>
      <c r="BB16" s="1219"/>
      <c r="BC16" s="1219"/>
      <c r="BD16" s="1219"/>
      <c r="BE16" s="1219"/>
      <c r="BF16" s="1219"/>
      <c r="BG16" s="1219"/>
      <c r="BH16" s="1222"/>
      <c r="BI16" s="1222"/>
      <c r="BJ16" s="1222"/>
      <c r="BK16" s="1222"/>
      <c r="BL16" s="1222"/>
      <c r="BM16" s="1222"/>
      <c r="BN16" s="1222"/>
      <c r="BO16" s="1222"/>
      <c r="BP16" s="1222"/>
      <c r="BQ16" s="1222"/>
      <c r="BR16" s="1222"/>
      <c r="BS16" s="1222"/>
    </row>
    <row r="17" spans="1:70" ht="17.25" customHeight="1" thickTop="1"/>
    <row r="19" spans="1:70" ht="18" customHeight="1">
      <c r="A19" s="1218" t="s">
        <v>764</v>
      </c>
      <c r="B19" s="1218"/>
      <c r="C19" s="1218"/>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393"/>
      <c r="AL19" s="393"/>
      <c r="AM19" s="393"/>
      <c r="AN19" s="1216" t="s">
        <v>603</v>
      </c>
      <c r="AO19" s="1216"/>
      <c r="AP19" s="1216"/>
      <c r="AQ19" s="1216"/>
      <c r="AR19" s="1216"/>
      <c r="AS19" s="1216"/>
      <c r="AT19" s="1216"/>
      <c r="AU19" s="392" t="s">
        <v>601</v>
      </c>
      <c r="AV19" s="1216" t="s">
        <v>602</v>
      </c>
      <c r="AW19" s="1216"/>
      <c r="AX19" s="1216"/>
      <c r="AY19" s="1216"/>
      <c r="AZ19" s="1216"/>
      <c r="BA19" s="1216"/>
      <c r="BB19" s="1216"/>
      <c r="BC19" s="392" t="s">
        <v>601</v>
      </c>
      <c r="BD19" s="1216" t="s">
        <v>763</v>
      </c>
      <c r="BE19" s="1216"/>
      <c r="BF19" s="1216"/>
      <c r="BG19" s="1216"/>
      <c r="BH19" s="1216"/>
      <c r="BI19" s="1216"/>
      <c r="BJ19" s="1216"/>
      <c r="BK19" s="1216"/>
      <c r="BL19" s="1216"/>
      <c r="BM19" s="1216"/>
      <c r="BN19" s="1216"/>
      <c r="BO19" s="1216"/>
      <c r="BP19" s="1216"/>
      <c r="BQ19" s="1216"/>
      <c r="BR19" s="1216"/>
    </row>
    <row r="24" spans="1:70" ht="17.25" customHeight="1">
      <c r="BK24" s="391"/>
    </row>
  </sheetData>
  <sheetProtection formatCells="0"/>
  <mergeCells count="46">
    <mergeCell ref="Z10:AP10"/>
    <mergeCell ref="AU12:BG12"/>
    <mergeCell ref="AU11:AV11"/>
    <mergeCell ref="AW11:BG11"/>
    <mergeCell ref="N14:AT14"/>
    <mergeCell ref="AU13:AV13"/>
    <mergeCell ref="AW13:BG13"/>
    <mergeCell ref="AU14:AV14"/>
    <mergeCell ref="AW14:BG14"/>
    <mergeCell ref="N13:AT13"/>
    <mergeCell ref="AF12:AT12"/>
    <mergeCell ref="H6:R6"/>
    <mergeCell ref="S6:BG6"/>
    <mergeCell ref="BH6:BS6"/>
    <mergeCell ref="BH7:BS7"/>
    <mergeCell ref="H7:R7"/>
    <mergeCell ref="S7:BG7"/>
    <mergeCell ref="P4:AT4"/>
    <mergeCell ref="AU4:BG4"/>
    <mergeCell ref="C5:D5"/>
    <mergeCell ref="E5:O5"/>
    <mergeCell ref="P5:AT5"/>
    <mergeCell ref="AU5:BG5"/>
    <mergeCell ref="C4:D4"/>
    <mergeCell ref="E4:O4"/>
    <mergeCell ref="BH16:BS16"/>
    <mergeCell ref="BH15:BI15"/>
    <mergeCell ref="BD19:BR19"/>
    <mergeCell ref="AN19:AT19"/>
    <mergeCell ref="BJ15:BS15"/>
    <mergeCell ref="A11:B11"/>
    <mergeCell ref="C11:M11"/>
    <mergeCell ref="A12:B12"/>
    <mergeCell ref="N11:AT11"/>
    <mergeCell ref="N12:AE12"/>
    <mergeCell ref="C12:M12"/>
    <mergeCell ref="A14:B14"/>
    <mergeCell ref="C14:M14"/>
    <mergeCell ref="A13:B13"/>
    <mergeCell ref="C13:M13"/>
    <mergeCell ref="AV19:BB19"/>
    <mergeCell ref="A19:AJ19"/>
    <mergeCell ref="H15:R15"/>
    <mergeCell ref="S15:BG15"/>
    <mergeCell ref="H16:R16"/>
    <mergeCell ref="S16:BG16"/>
  </mergeCells>
  <phoneticPr fontId="2"/>
  <pageMargins left="0.31496062992125984" right="0.19685039370078741" top="0.47244094488188981" bottom="0.51181102362204722" header="0.39370078740157483" footer="0.51181102362204722"/>
  <pageSetup paperSize="9" scale="9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F56"/>
  <sheetViews>
    <sheetView view="pageBreakPreview" zoomScaleNormal="100" zoomScaleSheetLayoutView="100" workbookViewId="0">
      <selection activeCell="S30" sqref="S30:AU30"/>
    </sheetView>
  </sheetViews>
  <sheetFormatPr defaultColWidth="1.375" defaultRowHeight="16.5" customHeight="1"/>
  <cols>
    <col min="1" max="34" width="1.375" style="390" customWidth="1"/>
    <col min="35" max="36" width="1.375" style="383" customWidth="1"/>
    <col min="37" max="16384" width="1.375" style="390"/>
  </cols>
  <sheetData>
    <row r="1" spans="1:71" ht="16.5" customHeight="1">
      <c r="A1" s="1231" t="s">
        <v>772</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row>
    <row r="2" spans="1:71" ht="16.5" customHeight="1" thickBot="1">
      <c r="B2" s="1233" t="s">
        <v>590</v>
      </c>
      <c r="C2" s="1234"/>
      <c r="D2" s="1234"/>
      <c r="E2" s="1234"/>
      <c r="F2" s="1234"/>
      <c r="G2" s="1234"/>
      <c r="H2" s="1234"/>
      <c r="I2" s="1234"/>
      <c r="J2" s="1234"/>
      <c r="K2" s="1234"/>
      <c r="L2" s="1234"/>
      <c r="M2" s="1234"/>
      <c r="N2" s="1234"/>
      <c r="O2" s="1234"/>
      <c r="P2" s="1234"/>
      <c r="Q2" s="1234"/>
      <c r="R2" s="1234"/>
      <c r="S2" s="1234"/>
      <c r="T2" s="1234"/>
      <c r="U2" s="1234"/>
      <c r="V2" s="1234"/>
      <c r="W2" s="1234"/>
      <c r="X2" s="1234"/>
      <c r="BJ2" s="1235" t="s">
        <v>215</v>
      </c>
      <c r="BK2" s="1235"/>
      <c r="BL2" s="1235"/>
      <c r="BM2" s="1235"/>
      <c r="BN2" s="1235"/>
      <c r="BO2" s="1235"/>
      <c r="BP2" s="1235"/>
      <c r="BQ2" s="1235"/>
      <c r="BR2" s="1235"/>
      <c r="BS2" s="1235"/>
    </row>
    <row r="3" spans="1:71" ht="6" customHeight="1" thickTop="1">
      <c r="BJ3" s="1235"/>
      <c r="BK3" s="1235"/>
      <c r="BL3" s="1235"/>
      <c r="BM3" s="1235"/>
      <c r="BN3" s="1235"/>
      <c r="BO3" s="1235"/>
      <c r="BP3" s="1235"/>
      <c r="BQ3" s="1235"/>
      <c r="BR3" s="1235"/>
      <c r="BS3" s="1235"/>
    </row>
    <row r="4" spans="1:71" ht="16.5" customHeight="1">
      <c r="D4" s="1221" t="s">
        <v>374</v>
      </c>
      <c r="E4" s="1221"/>
      <c r="F4" s="1185" t="s">
        <v>133</v>
      </c>
      <c r="G4" s="1185"/>
      <c r="H4" s="1185"/>
      <c r="I4" s="1185"/>
      <c r="J4" s="1236"/>
      <c r="K4" s="1236"/>
      <c r="L4" s="1236"/>
      <c r="M4" s="1237" t="s">
        <v>8</v>
      </c>
      <c r="N4" s="1237"/>
      <c r="O4" s="1236"/>
      <c r="P4" s="1236"/>
      <c r="Q4" s="1236"/>
      <c r="R4" s="1237" t="s">
        <v>30</v>
      </c>
      <c r="S4" s="1237"/>
      <c r="T4" s="1236"/>
      <c r="U4" s="1236"/>
      <c r="V4" s="1236"/>
      <c r="W4" s="1237" t="s">
        <v>350</v>
      </c>
      <c r="X4" s="1237"/>
      <c r="AW4" s="395"/>
      <c r="AX4" s="396"/>
      <c r="AY4" s="396"/>
      <c r="AZ4" s="1238"/>
      <c r="BA4" s="1238"/>
      <c r="BB4" s="1238"/>
      <c r="BC4" s="1238"/>
      <c r="BD4" s="1238"/>
      <c r="BE4" s="1238"/>
      <c r="BF4" s="1238"/>
      <c r="BG4" s="1238"/>
      <c r="BH4" s="1238"/>
      <c r="BI4" s="1238"/>
      <c r="BJ4" s="1238"/>
      <c r="BK4" s="1238"/>
      <c r="BL4" s="1238"/>
      <c r="BM4" s="1238"/>
      <c r="BN4" s="1238"/>
      <c r="BO4" s="1238"/>
      <c r="BP4" s="1238"/>
      <c r="BQ4" s="1238"/>
      <c r="BR4" s="1238"/>
      <c r="BS4" s="1238"/>
    </row>
    <row r="5" spans="1:71" ht="16.5" customHeight="1">
      <c r="D5" s="1221" t="s">
        <v>373</v>
      </c>
      <c r="E5" s="1221"/>
      <c r="F5" s="1185" t="s">
        <v>133</v>
      </c>
      <c r="G5" s="1185"/>
      <c r="H5" s="1185"/>
      <c r="I5" s="1185"/>
      <c r="J5" s="1236"/>
      <c r="K5" s="1236"/>
      <c r="L5" s="1236"/>
      <c r="M5" s="1237" t="s">
        <v>8</v>
      </c>
      <c r="N5" s="1237"/>
      <c r="O5" s="1236"/>
      <c r="P5" s="1236"/>
      <c r="Q5" s="1236"/>
      <c r="R5" s="1237" t="s">
        <v>30</v>
      </c>
      <c r="S5" s="1237"/>
      <c r="T5" s="1236"/>
      <c r="U5" s="1236"/>
      <c r="V5" s="1236"/>
      <c r="W5" s="1237" t="s">
        <v>350</v>
      </c>
      <c r="X5" s="1237"/>
      <c r="AP5" s="1243" t="s">
        <v>751</v>
      </c>
      <c r="AQ5" s="1243"/>
      <c r="AR5" s="1243"/>
      <c r="AS5" s="1243"/>
      <c r="AT5" s="1243"/>
      <c r="AU5" s="1243"/>
      <c r="AV5" s="1243"/>
      <c r="AW5" s="1243"/>
      <c r="AX5" s="1243"/>
      <c r="AY5" s="1243"/>
      <c r="AZ5" s="1239"/>
      <c r="BA5" s="1239"/>
      <c r="BB5" s="1239"/>
      <c r="BC5" s="1239"/>
      <c r="BD5" s="1239"/>
      <c r="BE5" s="1239"/>
      <c r="BF5" s="1239"/>
      <c r="BG5" s="1239"/>
      <c r="BH5" s="1239"/>
      <c r="BI5" s="1239"/>
      <c r="BJ5" s="1239"/>
      <c r="BK5" s="1239"/>
      <c r="BL5" s="1239"/>
      <c r="BM5" s="1239"/>
      <c r="BN5" s="1239"/>
      <c r="BO5" s="1239"/>
      <c r="BP5" s="1239"/>
      <c r="BQ5" s="1239"/>
      <c r="BR5" s="1239"/>
      <c r="BS5" s="1239"/>
    </row>
    <row r="6" spans="1:71" ht="6" customHeight="1">
      <c r="D6" s="392"/>
      <c r="E6" s="392"/>
      <c r="F6" s="397"/>
      <c r="G6" s="397"/>
      <c r="H6" s="397"/>
      <c r="I6" s="397"/>
      <c r="J6" s="397"/>
      <c r="K6" s="397"/>
      <c r="L6" s="397"/>
      <c r="M6" s="398"/>
      <c r="N6" s="398"/>
      <c r="O6" s="397"/>
      <c r="P6" s="397"/>
      <c r="Q6" s="397"/>
      <c r="R6" s="398"/>
      <c r="S6" s="398"/>
      <c r="T6" s="397"/>
      <c r="U6" s="397"/>
      <c r="V6" s="397"/>
      <c r="W6" s="398"/>
      <c r="X6" s="398"/>
      <c r="AQ6" s="399"/>
      <c r="AR6" s="399"/>
      <c r="AS6" s="399"/>
      <c r="AT6" s="399"/>
      <c r="AU6" s="399"/>
      <c r="AV6" s="399"/>
      <c r="AW6" s="400"/>
      <c r="AX6" s="400"/>
      <c r="AY6" s="400"/>
      <c r="AZ6" s="400"/>
      <c r="BA6" s="400"/>
      <c r="BB6" s="400"/>
      <c r="BC6" s="400"/>
      <c r="BD6" s="400"/>
      <c r="BE6" s="400"/>
      <c r="BF6" s="400"/>
      <c r="BG6" s="400"/>
      <c r="BH6" s="400"/>
      <c r="BI6" s="400"/>
      <c r="BJ6" s="400"/>
      <c r="BK6" s="400"/>
      <c r="BL6" s="400"/>
      <c r="BM6" s="400"/>
      <c r="BN6" s="400"/>
      <c r="BO6" s="400"/>
      <c r="BP6" s="400"/>
      <c r="BQ6" s="400"/>
      <c r="BR6" s="400"/>
      <c r="BS6" s="400"/>
    </row>
    <row r="7" spans="1:71" ht="16.5" customHeight="1">
      <c r="A7" s="401"/>
      <c r="O7" s="401"/>
      <c r="P7" s="401"/>
      <c r="Q7" s="401"/>
      <c r="R7" s="401"/>
      <c r="S7" s="401"/>
      <c r="T7" s="401"/>
      <c r="U7" s="401"/>
      <c r="V7" s="401"/>
      <c r="X7" s="401"/>
      <c r="Y7" s="401"/>
      <c r="Z7" s="401"/>
      <c r="AA7" s="401"/>
      <c r="AB7" s="402"/>
      <c r="AC7" s="402"/>
      <c r="AD7" s="402"/>
      <c r="AE7" s="402"/>
      <c r="AF7" s="402"/>
      <c r="AG7" s="402"/>
      <c r="AH7" s="402"/>
      <c r="AI7" s="402"/>
      <c r="AJ7" s="402"/>
      <c r="AK7" s="402"/>
      <c r="AL7" s="402"/>
      <c r="AM7" s="402"/>
      <c r="AN7" s="402"/>
      <c r="AO7" s="402"/>
      <c r="AP7" s="402"/>
      <c r="AQ7" s="402"/>
      <c r="AR7" s="402"/>
      <c r="AS7" s="401"/>
      <c r="AT7" s="401"/>
      <c r="AU7" s="401"/>
      <c r="AV7" s="401"/>
      <c r="AW7" s="401"/>
      <c r="AX7" s="401"/>
      <c r="AY7" s="401"/>
      <c r="AZ7" s="401"/>
      <c r="BA7" s="401"/>
      <c r="BB7" s="401"/>
      <c r="BC7" s="401"/>
      <c r="BD7" s="401"/>
      <c r="BE7" s="401"/>
      <c r="BF7" s="401"/>
      <c r="BG7" s="401"/>
      <c r="BH7" s="1244" t="s">
        <v>545</v>
      </c>
      <c r="BI7" s="1244"/>
      <c r="BJ7" s="1244"/>
      <c r="BK7" s="1244"/>
      <c r="BL7" s="1244"/>
      <c r="BM7" s="1244"/>
      <c r="BN7" s="1244"/>
      <c r="BO7" s="1244"/>
      <c r="BP7" s="1244"/>
      <c r="BQ7" s="1244"/>
      <c r="BR7" s="1244"/>
      <c r="BS7" s="401"/>
    </row>
    <row r="8" spans="1:71" ht="16.5" customHeight="1">
      <c r="B8" s="1241" t="s">
        <v>560</v>
      </c>
      <c r="C8" s="1241"/>
      <c r="D8" s="1242" t="s">
        <v>773</v>
      </c>
      <c r="E8" s="1242"/>
      <c r="F8" s="1242"/>
      <c r="G8" s="1242"/>
      <c r="H8" s="1242"/>
      <c r="I8" s="1242"/>
      <c r="J8" s="1242"/>
      <c r="K8" s="1242"/>
      <c r="L8" s="1242"/>
      <c r="M8" s="1242"/>
      <c r="N8" s="1242"/>
    </row>
    <row r="9" spans="1:71" ht="16.5" customHeight="1">
      <c r="D9" s="1245">
        <v>1</v>
      </c>
      <c r="E9" s="1245"/>
      <c r="F9" s="1245"/>
      <c r="G9" s="403"/>
      <c r="H9" s="1246" t="s">
        <v>588</v>
      </c>
      <c r="I9" s="1246"/>
      <c r="J9" s="1246"/>
      <c r="K9" s="1246"/>
      <c r="L9" s="1246"/>
      <c r="M9" s="1246"/>
      <c r="N9" s="1246"/>
      <c r="O9" s="1246"/>
      <c r="P9" s="1246"/>
      <c r="Q9" s="1246"/>
      <c r="R9" s="1246"/>
      <c r="S9" s="1247"/>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0"/>
      <c r="AW9" s="1240"/>
      <c r="AX9" s="1240"/>
      <c r="AY9" s="1240"/>
      <c r="AZ9" s="1240"/>
      <c r="BA9" s="1240"/>
      <c r="BB9" s="1240"/>
      <c r="BC9" s="1240"/>
      <c r="BD9" s="1240"/>
      <c r="BE9" s="1240"/>
      <c r="BF9" s="1240"/>
    </row>
    <row r="10" spans="1:71" ht="16.5" customHeight="1">
      <c r="D10" s="1245">
        <v>2</v>
      </c>
      <c r="E10" s="1245"/>
      <c r="F10" s="1245"/>
      <c r="G10" s="403"/>
      <c r="H10" s="1246" t="s">
        <v>587</v>
      </c>
      <c r="I10" s="1246"/>
      <c r="J10" s="1246"/>
      <c r="K10" s="1246"/>
      <c r="L10" s="1246"/>
      <c r="M10" s="1246"/>
      <c r="N10" s="1246"/>
      <c r="O10" s="1246"/>
      <c r="P10" s="1246"/>
      <c r="Q10" s="1246"/>
      <c r="R10" s="1246"/>
      <c r="S10" s="1247"/>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0"/>
      <c r="AW10" s="1240"/>
      <c r="AX10" s="1240"/>
      <c r="AY10" s="1240"/>
      <c r="AZ10" s="1240"/>
      <c r="BA10" s="1240"/>
      <c r="BB10" s="1240"/>
      <c r="BC10" s="1240"/>
      <c r="BD10" s="1240"/>
      <c r="BE10" s="1240"/>
      <c r="BF10" s="1240"/>
      <c r="BH10" s="1224"/>
      <c r="BI10" s="1224"/>
      <c r="BJ10" s="1224"/>
      <c r="BK10" s="1224"/>
      <c r="BL10" s="1224"/>
      <c r="BM10" s="1224"/>
      <c r="BN10" s="1224"/>
      <c r="BO10" s="1224"/>
      <c r="BP10" s="1224"/>
      <c r="BQ10" s="1224"/>
      <c r="BR10" s="1224"/>
      <c r="BS10" s="1224"/>
    </row>
    <row r="11" spans="1:71" ht="16.5" customHeight="1">
      <c r="B11" s="1241" t="s">
        <v>559</v>
      </c>
      <c r="C11" s="1241"/>
      <c r="D11" s="1242" t="s">
        <v>586</v>
      </c>
      <c r="E11" s="1242"/>
      <c r="F11" s="1242"/>
      <c r="G11" s="1242"/>
      <c r="H11" s="1242"/>
      <c r="I11" s="1242"/>
      <c r="J11" s="1242"/>
      <c r="K11" s="1242"/>
      <c r="L11" s="1242"/>
      <c r="M11" s="1242"/>
      <c r="N11" s="1242"/>
    </row>
    <row r="12" spans="1:71" ht="16.5" customHeight="1">
      <c r="D12" s="1245">
        <v>1</v>
      </c>
      <c r="E12" s="1245"/>
      <c r="F12" s="1245"/>
      <c r="G12" s="403"/>
      <c r="H12" s="1246" t="s">
        <v>585</v>
      </c>
      <c r="I12" s="1246"/>
      <c r="J12" s="1246"/>
      <c r="K12" s="1246"/>
      <c r="L12" s="1246"/>
      <c r="M12" s="1246"/>
      <c r="N12" s="1246"/>
      <c r="O12" s="1246"/>
      <c r="P12" s="1246"/>
      <c r="Q12" s="1246"/>
      <c r="R12" s="1246"/>
      <c r="S12" s="1246"/>
      <c r="T12" s="1246"/>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5"/>
      <c r="AW12" s="405"/>
      <c r="AX12" s="405"/>
      <c r="AY12" s="405"/>
      <c r="AZ12" s="405"/>
      <c r="BA12" s="405"/>
      <c r="BB12" s="405"/>
      <c r="BC12" s="405"/>
      <c r="BD12" s="405"/>
      <c r="BE12" s="405"/>
      <c r="BF12" s="405"/>
    </row>
    <row r="13" spans="1:71" ht="16.5" customHeight="1">
      <c r="D13" s="1245"/>
      <c r="E13" s="1245"/>
      <c r="F13" s="1245"/>
      <c r="G13" s="403"/>
      <c r="H13" s="406"/>
      <c r="I13" s="406"/>
      <c r="J13" s="1246" t="s">
        <v>595</v>
      </c>
      <c r="K13" s="1246"/>
      <c r="L13" s="1246"/>
      <c r="M13" s="1246"/>
      <c r="N13" s="1246"/>
      <c r="O13" s="1246"/>
      <c r="P13" s="1246"/>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0"/>
      <c r="AL13" s="1240"/>
      <c r="AM13" s="1240"/>
      <c r="AN13" s="1240"/>
      <c r="AO13" s="1240"/>
      <c r="AP13" s="1240"/>
      <c r="AQ13" s="1240"/>
      <c r="AR13" s="1240"/>
      <c r="AS13" s="1240"/>
      <c r="AT13" s="1240"/>
      <c r="AU13" s="404"/>
      <c r="AV13" s="407"/>
      <c r="AW13" s="407"/>
      <c r="AX13" s="407"/>
      <c r="AY13" s="407"/>
      <c r="AZ13" s="407"/>
      <c r="BA13" s="407"/>
      <c r="BB13" s="407"/>
      <c r="BC13" s="407"/>
      <c r="BD13" s="407"/>
      <c r="BE13" s="407"/>
      <c r="BF13" s="407"/>
      <c r="BG13" s="407"/>
      <c r="BH13" s="408"/>
      <c r="BI13" s="408"/>
      <c r="BJ13" s="408"/>
      <c r="BK13" s="408"/>
      <c r="BL13" s="408"/>
      <c r="BM13" s="408"/>
      <c r="BN13" s="408"/>
      <c r="BO13" s="408"/>
      <c r="BP13" s="408"/>
      <c r="BQ13" s="408"/>
      <c r="BR13" s="408"/>
      <c r="BS13" s="408"/>
    </row>
    <row r="14" spans="1:71" ht="16.5" customHeight="1">
      <c r="D14" s="1245"/>
      <c r="E14" s="1245"/>
      <c r="F14" s="1245"/>
      <c r="G14" s="403"/>
      <c r="H14" s="406"/>
      <c r="I14" s="406"/>
      <c r="J14" s="1246" t="s">
        <v>594</v>
      </c>
      <c r="K14" s="1246"/>
      <c r="L14" s="1246"/>
      <c r="M14" s="1246"/>
      <c r="N14" s="1246"/>
      <c r="O14" s="1246"/>
      <c r="P14" s="1246"/>
      <c r="Q14" s="1250"/>
      <c r="R14" s="1250"/>
      <c r="S14" s="1250"/>
      <c r="T14" s="1250"/>
      <c r="U14" s="1250"/>
      <c r="V14" s="1250"/>
      <c r="W14" s="1250"/>
      <c r="X14" s="1250"/>
      <c r="Y14" s="1250"/>
      <c r="Z14" s="1250"/>
      <c r="AA14" s="1250"/>
      <c r="AB14" s="1250"/>
      <c r="AC14" s="1250"/>
      <c r="AD14" s="1250"/>
      <c r="AE14" s="1250"/>
      <c r="AF14" s="1250"/>
      <c r="AG14" s="1251"/>
      <c r="AH14" s="1251"/>
      <c r="AI14" s="1251"/>
      <c r="AJ14" s="1251"/>
      <c r="AK14" s="1240"/>
      <c r="AL14" s="1240"/>
      <c r="AM14" s="1240"/>
      <c r="AN14" s="1240"/>
      <c r="AO14" s="1240"/>
      <c r="AP14" s="1240"/>
      <c r="AQ14" s="1240"/>
      <c r="AR14" s="1240"/>
      <c r="AS14" s="1240"/>
      <c r="AT14" s="1240"/>
      <c r="AU14" s="404"/>
      <c r="AV14" s="405"/>
      <c r="AW14" s="405"/>
      <c r="AX14" s="405"/>
      <c r="AY14" s="405"/>
      <c r="AZ14" s="405"/>
      <c r="BA14" s="405"/>
      <c r="BB14" s="405"/>
      <c r="BC14" s="405"/>
      <c r="BD14" s="405"/>
      <c r="BE14" s="405"/>
      <c r="BF14" s="405"/>
      <c r="BG14" s="407"/>
      <c r="BH14" s="408"/>
      <c r="BI14" s="408"/>
      <c r="BJ14" s="408"/>
      <c r="BK14" s="408"/>
      <c r="BL14" s="408"/>
      <c r="BM14" s="408"/>
      <c r="BN14" s="408"/>
      <c r="BO14" s="408"/>
      <c r="BP14" s="408"/>
      <c r="BQ14" s="408"/>
      <c r="BR14" s="408"/>
      <c r="BS14" s="408"/>
    </row>
    <row r="15" spans="1:71" ht="16.5" customHeight="1">
      <c r="D15" s="1245"/>
      <c r="E15" s="1245"/>
      <c r="F15" s="1245"/>
      <c r="G15" s="403"/>
      <c r="H15" s="406"/>
      <c r="I15" s="406"/>
      <c r="J15" s="406"/>
      <c r="K15" s="1250" t="s">
        <v>774</v>
      </c>
      <c r="L15" s="1250"/>
      <c r="M15" s="1250"/>
      <c r="N15" s="1250"/>
      <c r="O15" s="1250"/>
      <c r="P15" s="1250"/>
      <c r="Q15" s="1250"/>
      <c r="R15" s="1250"/>
      <c r="S15" s="1250"/>
      <c r="T15" s="1250"/>
      <c r="U15" s="1250"/>
      <c r="V15" s="1250"/>
      <c r="W15" s="1252"/>
      <c r="X15" s="1252"/>
      <c r="Y15" s="1252"/>
      <c r="Z15" s="1252"/>
      <c r="AA15" s="1240"/>
      <c r="AB15" s="1240"/>
      <c r="AC15" s="1240"/>
      <c r="AD15" s="1240"/>
      <c r="AE15" s="1240"/>
      <c r="AF15" s="1240"/>
      <c r="AG15" s="1240"/>
      <c r="AH15" s="1240"/>
      <c r="AI15" s="1240"/>
      <c r="AJ15" s="1240"/>
      <c r="AK15" s="1253" t="s">
        <v>27</v>
      </c>
      <c r="AL15" s="1253"/>
      <c r="AM15" s="404"/>
      <c r="AN15" s="404"/>
      <c r="AO15" s="404"/>
      <c r="AP15" s="404"/>
      <c r="AQ15" s="404"/>
      <c r="AR15" s="404"/>
      <c r="AS15" s="404"/>
      <c r="AT15" s="404"/>
      <c r="AU15" s="404"/>
      <c r="AV15" s="405"/>
      <c r="AW15" s="405"/>
      <c r="AX15" s="405"/>
      <c r="AY15" s="405"/>
      <c r="AZ15" s="405"/>
      <c r="BA15" s="405"/>
      <c r="BB15" s="405"/>
      <c r="BC15" s="405"/>
      <c r="BD15" s="405"/>
      <c r="BE15" s="405"/>
      <c r="BF15" s="405"/>
      <c r="BG15" s="407"/>
      <c r="BH15" s="408"/>
      <c r="BI15" s="408"/>
      <c r="BJ15" s="408"/>
      <c r="BK15" s="408"/>
      <c r="BL15" s="408"/>
      <c r="BM15" s="408"/>
      <c r="BN15" s="408"/>
      <c r="BO15" s="408"/>
      <c r="BP15" s="408"/>
      <c r="BQ15" s="408"/>
      <c r="BR15" s="408"/>
      <c r="BS15" s="408"/>
    </row>
    <row r="16" spans="1:71" ht="16.5" customHeight="1">
      <c r="D16" s="1245"/>
      <c r="E16" s="1245"/>
      <c r="F16" s="1245"/>
      <c r="G16" s="403"/>
      <c r="H16" s="406"/>
      <c r="I16" s="406"/>
      <c r="J16" s="1246" t="s">
        <v>593</v>
      </c>
      <c r="K16" s="1246"/>
      <c r="L16" s="1246"/>
      <c r="M16" s="1246"/>
      <c r="N16" s="1246"/>
      <c r="O16" s="1246"/>
      <c r="P16" s="1246"/>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40"/>
      <c r="AL16" s="1240"/>
      <c r="AM16" s="1240"/>
      <c r="AN16" s="1240"/>
      <c r="AO16" s="1240"/>
      <c r="AP16" s="1240"/>
      <c r="AQ16" s="1240"/>
      <c r="AR16" s="1240"/>
      <c r="AS16" s="1240"/>
      <c r="AT16" s="1240"/>
      <c r="AU16" s="404"/>
      <c r="AV16" s="405"/>
      <c r="AW16" s="405"/>
      <c r="AX16" s="405"/>
      <c r="AY16" s="405"/>
      <c r="AZ16" s="405"/>
      <c r="BA16" s="405"/>
      <c r="BB16" s="405"/>
      <c r="BC16" s="405"/>
      <c r="BD16" s="405"/>
      <c r="BE16" s="405"/>
      <c r="BF16" s="405"/>
      <c r="BG16" s="407"/>
      <c r="BH16" s="408"/>
      <c r="BI16" s="408"/>
      <c r="BJ16" s="408"/>
      <c r="BK16" s="408"/>
      <c r="BL16" s="408"/>
      <c r="BM16" s="408"/>
      <c r="BN16" s="408"/>
      <c r="BO16" s="408"/>
      <c r="BP16" s="408"/>
      <c r="BQ16" s="408"/>
      <c r="BR16" s="408"/>
      <c r="BS16" s="408"/>
    </row>
    <row r="17" spans="2:71" ht="16.5" customHeight="1">
      <c r="D17" s="1245"/>
      <c r="E17" s="1245"/>
      <c r="F17" s="1245"/>
      <c r="G17" s="403"/>
      <c r="H17" s="406"/>
      <c r="I17" s="406"/>
      <c r="J17" s="1246" t="s">
        <v>591</v>
      </c>
      <c r="K17" s="1246"/>
      <c r="L17" s="1246"/>
      <c r="M17" s="1246"/>
      <c r="N17" s="1246"/>
      <c r="O17" s="1246"/>
      <c r="P17" s="1246"/>
      <c r="Q17" s="1254"/>
      <c r="R17" s="1254"/>
      <c r="S17" s="1254"/>
      <c r="T17" s="1254"/>
      <c r="U17" s="1254"/>
      <c r="V17" s="1254"/>
      <c r="W17" s="1254"/>
      <c r="X17" s="1254"/>
      <c r="Y17" s="1254"/>
      <c r="Z17" s="1254"/>
      <c r="AA17" s="1254"/>
      <c r="AB17" s="1254"/>
      <c r="AC17" s="1254"/>
      <c r="AD17" s="1254"/>
      <c r="AE17" s="1254"/>
      <c r="AF17" s="1255"/>
      <c r="AG17" s="1255"/>
      <c r="AH17" s="1255"/>
      <c r="AI17" s="1255"/>
      <c r="AJ17" s="1255"/>
      <c r="AK17" s="1240"/>
      <c r="AL17" s="1240"/>
      <c r="AM17" s="1240"/>
      <c r="AN17" s="1240"/>
      <c r="AO17" s="1240"/>
      <c r="AP17" s="1240"/>
      <c r="AQ17" s="1240"/>
      <c r="AR17" s="1240"/>
      <c r="AS17" s="1240"/>
      <c r="AT17" s="1240"/>
      <c r="AU17" s="404"/>
      <c r="AV17" s="1240"/>
      <c r="AW17" s="1240"/>
      <c r="AX17" s="1240"/>
      <c r="AY17" s="1240"/>
      <c r="AZ17" s="1240"/>
      <c r="BA17" s="1240"/>
      <c r="BB17" s="1240"/>
      <c r="BC17" s="1240"/>
      <c r="BD17" s="1240"/>
      <c r="BE17" s="1240"/>
      <c r="BF17" s="1240"/>
      <c r="BH17" s="408"/>
      <c r="BI17" s="408"/>
      <c r="BJ17" s="408"/>
      <c r="BK17" s="408"/>
      <c r="BL17" s="408"/>
      <c r="BM17" s="408"/>
      <c r="BN17" s="408"/>
      <c r="BO17" s="408"/>
      <c r="BP17" s="408"/>
      <c r="BQ17" s="408"/>
      <c r="BR17" s="408"/>
      <c r="BS17" s="408"/>
    </row>
    <row r="18" spans="2:71" ht="16.5" customHeight="1">
      <c r="D18" s="1245">
        <v>2</v>
      </c>
      <c r="E18" s="1245"/>
      <c r="F18" s="1245"/>
      <c r="G18" s="403"/>
      <c r="H18" s="1246" t="s">
        <v>584</v>
      </c>
      <c r="I18" s="1246"/>
      <c r="J18" s="1246"/>
      <c r="K18" s="1246"/>
      <c r="L18" s="1246"/>
      <c r="M18" s="1246"/>
      <c r="N18" s="1246"/>
      <c r="O18" s="1246"/>
      <c r="P18" s="1246"/>
      <c r="Q18" s="1246"/>
      <c r="R18" s="1246"/>
      <c r="S18" s="1246"/>
      <c r="T18" s="1246"/>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40"/>
      <c r="AW18" s="1240"/>
      <c r="AX18" s="1240"/>
      <c r="AY18" s="1240"/>
      <c r="AZ18" s="1240"/>
      <c r="BA18" s="1240"/>
      <c r="BB18" s="1240"/>
      <c r="BC18" s="1240"/>
      <c r="BD18" s="1240"/>
      <c r="BE18" s="1240"/>
      <c r="BF18" s="1240"/>
      <c r="BH18" s="1224"/>
      <c r="BI18" s="1224"/>
      <c r="BJ18" s="1224"/>
      <c r="BK18" s="1224"/>
      <c r="BL18" s="1224"/>
      <c r="BM18" s="1224"/>
      <c r="BN18" s="1224"/>
      <c r="BO18" s="1224"/>
      <c r="BP18" s="1224"/>
      <c r="BQ18" s="1224"/>
      <c r="BR18" s="1224"/>
      <c r="BS18" s="1224"/>
    </row>
    <row r="19" spans="2:71" ht="16.5" customHeight="1">
      <c r="C19" s="1256"/>
      <c r="D19" s="1256"/>
      <c r="E19" s="1256"/>
      <c r="F19" s="1256"/>
      <c r="G19" s="1225" t="s">
        <v>775</v>
      </c>
      <c r="H19" s="1225"/>
      <c r="I19" s="1225"/>
      <c r="J19" s="1225"/>
      <c r="K19" s="1225"/>
      <c r="L19" s="1225"/>
      <c r="M19" s="1225"/>
      <c r="N19" s="1225"/>
      <c r="O19" s="1225"/>
      <c r="P19" s="1225"/>
      <c r="Q19" s="1225"/>
      <c r="R19" s="1225"/>
      <c r="S19" s="1225"/>
      <c r="T19" s="1225"/>
      <c r="U19" s="1225"/>
      <c r="V19" s="1225"/>
      <c r="W19" s="1225"/>
      <c r="X19" s="1225"/>
    </row>
    <row r="20" spans="2:71" ht="16.5" customHeight="1">
      <c r="D20" s="1245">
        <v>1</v>
      </c>
      <c r="E20" s="1245"/>
      <c r="F20" s="1245"/>
      <c r="G20" s="403"/>
      <c r="H20" s="1246" t="s">
        <v>583</v>
      </c>
      <c r="I20" s="1246"/>
      <c r="J20" s="1246"/>
      <c r="K20" s="1246"/>
      <c r="L20" s="1246"/>
      <c r="M20" s="1246"/>
      <c r="N20" s="1246"/>
      <c r="O20" s="1246"/>
      <c r="P20" s="1246"/>
      <c r="Q20" s="1246"/>
      <c r="R20" s="1246"/>
      <c r="S20" s="1250" t="s">
        <v>582</v>
      </c>
      <c r="T20" s="1250"/>
      <c r="U20" s="1250"/>
      <c r="V20" s="1250"/>
      <c r="W20" s="1250"/>
      <c r="X20" s="1250"/>
      <c r="Y20" s="1250"/>
      <c r="Z20" s="1250"/>
      <c r="AA20" s="1250"/>
      <c r="AB20" s="1250"/>
      <c r="AC20" s="1250"/>
      <c r="AD20" s="1250"/>
      <c r="AE20" s="1247"/>
      <c r="AF20" s="1248"/>
      <c r="AG20" s="1248"/>
      <c r="AH20" s="1248"/>
      <c r="AI20" s="1248"/>
      <c r="AJ20" s="1248"/>
      <c r="AK20" s="1248"/>
      <c r="AL20" s="1248"/>
      <c r="AM20" s="1248"/>
      <c r="AN20" s="1248"/>
      <c r="AO20" s="1248"/>
      <c r="AP20" s="1248"/>
      <c r="AQ20" s="1248"/>
      <c r="AR20" s="1248"/>
      <c r="AS20" s="1248"/>
      <c r="AT20" s="1248"/>
      <c r="AU20" s="1248"/>
      <c r="AV20" s="1261"/>
      <c r="AW20" s="1261"/>
      <c r="AX20" s="1240"/>
      <c r="AY20" s="1240"/>
      <c r="AZ20" s="1240"/>
      <c r="BA20" s="1240"/>
      <c r="BB20" s="1240"/>
      <c r="BC20" s="1240"/>
      <c r="BD20" s="1240"/>
      <c r="BE20" s="1240"/>
      <c r="BF20" s="1240"/>
      <c r="BH20" s="407"/>
      <c r="BI20" s="407"/>
      <c r="BJ20" s="407"/>
      <c r="BK20" s="407"/>
      <c r="BL20" s="407"/>
      <c r="BM20" s="407"/>
      <c r="BN20" s="407"/>
      <c r="BO20" s="407"/>
      <c r="BP20" s="407"/>
      <c r="BQ20" s="407"/>
      <c r="BR20" s="407"/>
      <c r="BS20" s="407"/>
    </row>
    <row r="21" spans="2:71" ht="16.5" customHeight="1">
      <c r="D21" s="1245">
        <v>2</v>
      </c>
      <c r="E21" s="1245"/>
      <c r="F21" s="1245"/>
      <c r="G21" s="403"/>
      <c r="H21" s="1246" t="s">
        <v>581</v>
      </c>
      <c r="I21" s="1246"/>
      <c r="J21" s="1246"/>
      <c r="K21" s="1246"/>
      <c r="L21" s="1246"/>
      <c r="M21" s="1246"/>
      <c r="N21" s="1246"/>
      <c r="O21" s="1246"/>
      <c r="P21" s="1246"/>
      <c r="Q21" s="1246"/>
      <c r="R21" s="1246"/>
      <c r="S21" s="1250" t="s">
        <v>580</v>
      </c>
      <c r="T21" s="1250"/>
      <c r="U21" s="1250"/>
      <c r="V21" s="1250"/>
      <c r="W21" s="1250"/>
      <c r="X21" s="1250"/>
      <c r="Y21" s="1250"/>
      <c r="Z21" s="1250"/>
      <c r="AA21" s="1250"/>
      <c r="AB21" s="1250"/>
      <c r="AC21" s="1250"/>
      <c r="AD21" s="1250"/>
      <c r="AE21" s="1262"/>
      <c r="AF21" s="1263"/>
      <c r="AG21" s="1263"/>
      <c r="AH21" s="1263"/>
      <c r="AI21" s="1263"/>
      <c r="AJ21" s="1263"/>
      <c r="AK21" s="1263"/>
      <c r="AL21" s="1263"/>
      <c r="AM21" s="1263"/>
      <c r="AN21" s="1263"/>
      <c r="AO21" s="1263"/>
      <c r="AP21" s="1263"/>
      <c r="AQ21" s="1263"/>
      <c r="AR21" s="1263"/>
      <c r="AS21" s="1263"/>
      <c r="AT21" s="1263"/>
      <c r="AU21" s="1263"/>
      <c r="AV21" s="1264"/>
      <c r="AW21" s="1264"/>
      <c r="AX21" s="1265"/>
      <c r="AY21" s="1265"/>
      <c r="AZ21" s="1265"/>
      <c r="BA21" s="1265"/>
      <c r="BB21" s="1265"/>
      <c r="BC21" s="1265"/>
      <c r="BD21" s="1265"/>
      <c r="BE21" s="1265"/>
      <c r="BF21" s="1265"/>
      <c r="BH21" s="1228"/>
      <c r="BI21" s="1228"/>
      <c r="BJ21" s="1224"/>
      <c r="BK21" s="1224"/>
      <c r="BL21" s="1224"/>
      <c r="BM21" s="1224"/>
      <c r="BN21" s="1224"/>
      <c r="BO21" s="1224"/>
      <c r="BP21" s="1224"/>
      <c r="BQ21" s="1224"/>
      <c r="BR21" s="1224"/>
      <c r="BS21" s="1224"/>
    </row>
    <row r="22" spans="2:71" ht="16.5" customHeight="1">
      <c r="B22" s="1241" t="s">
        <v>558</v>
      </c>
      <c r="C22" s="1241"/>
      <c r="D22" s="1257" t="s">
        <v>579</v>
      </c>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1257"/>
      <c r="AM22" s="1257"/>
      <c r="AN22" s="1257"/>
      <c r="AO22" s="1257"/>
      <c r="AP22" s="1257"/>
      <c r="AQ22" s="1257"/>
      <c r="AR22" s="1257"/>
      <c r="AS22" s="1257"/>
      <c r="AT22" s="1257"/>
      <c r="AU22" s="1257"/>
    </row>
    <row r="23" spans="2:71" ht="16.5" customHeight="1">
      <c r="D23" s="1245">
        <v>1</v>
      </c>
      <c r="E23" s="1245"/>
      <c r="F23" s="1245"/>
      <c r="G23" s="403"/>
      <c r="H23" s="1258" t="s">
        <v>578</v>
      </c>
      <c r="I23" s="1258"/>
      <c r="J23" s="1258"/>
      <c r="K23" s="1258"/>
      <c r="L23" s="1258"/>
      <c r="M23" s="1258"/>
      <c r="N23" s="1258"/>
      <c r="O23" s="1258"/>
      <c r="P23" s="1258"/>
      <c r="Q23" s="1258"/>
      <c r="R23" s="1258"/>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60"/>
      <c r="AW23" s="1260"/>
      <c r="AX23" s="1260"/>
      <c r="AY23" s="1260"/>
      <c r="AZ23" s="1260"/>
      <c r="BA23" s="1260"/>
      <c r="BB23" s="1260"/>
      <c r="BC23" s="1260"/>
      <c r="BD23" s="1260"/>
      <c r="BE23" s="1260"/>
      <c r="BF23" s="1260"/>
    </row>
    <row r="24" spans="2:71" ht="16.5" customHeight="1">
      <c r="D24" s="1245">
        <v>2</v>
      </c>
      <c r="E24" s="1245"/>
      <c r="F24" s="1245"/>
      <c r="G24" s="403"/>
      <c r="H24" s="1258" t="s">
        <v>577</v>
      </c>
      <c r="I24" s="1258"/>
      <c r="J24" s="1258"/>
      <c r="K24" s="1258"/>
      <c r="L24" s="1258"/>
      <c r="M24" s="1258"/>
      <c r="N24" s="1258"/>
      <c r="O24" s="1258"/>
      <c r="P24" s="1258"/>
      <c r="Q24" s="1258"/>
      <c r="R24" s="1258"/>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60"/>
      <c r="AW24" s="1260"/>
      <c r="AX24" s="1260"/>
      <c r="AY24" s="1260"/>
      <c r="AZ24" s="1260"/>
      <c r="BA24" s="1260"/>
      <c r="BB24" s="1260"/>
      <c r="BC24" s="1260"/>
      <c r="BD24" s="1260"/>
      <c r="BE24" s="1260"/>
      <c r="BF24" s="1260"/>
    </row>
    <row r="25" spans="2:71" ht="16.5" customHeight="1">
      <c r="D25" s="1245">
        <v>3</v>
      </c>
      <c r="E25" s="1245"/>
      <c r="F25" s="1245"/>
      <c r="G25" s="403"/>
      <c r="H25" s="1258" t="s">
        <v>576</v>
      </c>
      <c r="I25" s="1258"/>
      <c r="J25" s="1258"/>
      <c r="K25" s="1258"/>
      <c r="L25" s="1258"/>
      <c r="M25" s="1258"/>
      <c r="N25" s="1258"/>
      <c r="O25" s="1258"/>
      <c r="P25" s="1258"/>
      <c r="Q25" s="1258"/>
      <c r="R25" s="1258"/>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60"/>
      <c r="AW25" s="1260"/>
      <c r="AX25" s="1260"/>
      <c r="AY25" s="1260"/>
      <c r="AZ25" s="1260"/>
      <c r="BA25" s="1260"/>
      <c r="BB25" s="1260"/>
      <c r="BC25" s="1260"/>
      <c r="BD25" s="1260"/>
      <c r="BE25" s="1260"/>
      <c r="BF25" s="1260"/>
    </row>
    <row r="26" spans="2:71" ht="16.5" customHeight="1">
      <c r="D26" s="1245">
        <v>4</v>
      </c>
      <c r="E26" s="1245"/>
      <c r="F26" s="1245"/>
      <c r="G26" s="403"/>
      <c r="H26" s="1258" t="s">
        <v>575</v>
      </c>
      <c r="I26" s="1258"/>
      <c r="J26" s="1258"/>
      <c r="K26" s="1258"/>
      <c r="L26" s="1258"/>
      <c r="M26" s="1258"/>
      <c r="N26" s="1258"/>
      <c r="O26" s="1258"/>
      <c r="P26" s="1258"/>
      <c r="Q26" s="1258"/>
      <c r="R26" s="1258"/>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60"/>
      <c r="AW26" s="1260"/>
      <c r="AX26" s="1260"/>
      <c r="AY26" s="1260"/>
      <c r="AZ26" s="1260"/>
      <c r="BA26" s="1260"/>
      <c r="BB26" s="1260"/>
      <c r="BC26" s="1260"/>
      <c r="BD26" s="1260"/>
      <c r="BE26" s="1260"/>
      <c r="BF26" s="1260"/>
    </row>
    <row r="27" spans="2:71" ht="16.5" customHeight="1">
      <c r="D27" s="1245">
        <v>5</v>
      </c>
      <c r="E27" s="1245"/>
      <c r="F27" s="1245"/>
      <c r="G27" s="403"/>
      <c r="H27" s="1258" t="s">
        <v>574</v>
      </c>
      <c r="I27" s="1258"/>
      <c r="J27" s="1258"/>
      <c r="K27" s="1258"/>
      <c r="L27" s="1258"/>
      <c r="M27" s="1258"/>
      <c r="N27" s="1258"/>
      <c r="O27" s="1258"/>
      <c r="P27" s="1258"/>
      <c r="Q27" s="1258"/>
      <c r="R27" s="1258"/>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60"/>
      <c r="AW27" s="1260"/>
      <c r="AX27" s="1260"/>
      <c r="AY27" s="1260"/>
      <c r="AZ27" s="1260"/>
      <c r="BA27" s="1260"/>
      <c r="BB27" s="1260"/>
      <c r="BC27" s="1260"/>
      <c r="BD27" s="1260"/>
      <c r="BE27" s="1260"/>
      <c r="BF27" s="1260"/>
    </row>
    <row r="28" spans="2:71" ht="16.5" customHeight="1">
      <c r="D28" s="1245">
        <v>6</v>
      </c>
      <c r="E28" s="1245"/>
      <c r="F28" s="1245"/>
      <c r="G28" s="403"/>
      <c r="H28" s="1258" t="s">
        <v>573</v>
      </c>
      <c r="I28" s="1258"/>
      <c r="J28" s="1258"/>
      <c r="K28" s="1258"/>
      <c r="L28" s="1258"/>
      <c r="M28" s="1258"/>
      <c r="N28" s="1258"/>
      <c r="O28" s="1258"/>
      <c r="P28" s="1258"/>
      <c r="Q28" s="1258"/>
      <c r="R28" s="1258"/>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60"/>
      <c r="AW28" s="1260"/>
      <c r="AX28" s="1260"/>
      <c r="AY28" s="1260"/>
      <c r="AZ28" s="1260"/>
      <c r="BA28" s="1260"/>
      <c r="BB28" s="1260"/>
      <c r="BC28" s="1260"/>
      <c r="BD28" s="1260"/>
      <c r="BE28" s="1260"/>
      <c r="BF28" s="1260"/>
    </row>
    <row r="29" spans="2:71" ht="16.5" customHeight="1">
      <c r="D29" s="1245">
        <v>7</v>
      </c>
      <c r="E29" s="1245"/>
      <c r="F29" s="1245"/>
      <c r="G29" s="403"/>
      <c r="H29" s="1258" t="s">
        <v>572</v>
      </c>
      <c r="I29" s="1258"/>
      <c r="J29" s="1258"/>
      <c r="K29" s="1258"/>
      <c r="L29" s="1258"/>
      <c r="M29" s="1258"/>
      <c r="N29" s="1258"/>
      <c r="O29" s="1258"/>
      <c r="P29" s="1258"/>
      <c r="Q29" s="1258"/>
      <c r="R29" s="1258"/>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60"/>
      <c r="AW29" s="1260"/>
      <c r="AX29" s="1260"/>
      <c r="AY29" s="1260"/>
      <c r="AZ29" s="1260"/>
      <c r="BA29" s="1260"/>
      <c r="BB29" s="1260"/>
      <c r="BC29" s="1260"/>
      <c r="BD29" s="1260"/>
      <c r="BE29" s="1260"/>
      <c r="BF29" s="1260"/>
    </row>
    <row r="30" spans="2:71" ht="16.5" customHeight="1">
      <c r="D30" s="1245">
        <v>8</v>
      </c>
      <c r="E30" s="1245"/>
      <c r="F30" s="1245"/>
      <c r="G30" s="403"/>
      <c r="H30" s="1258" t="s">
        <v>571</v>
      </c>
      <c r="I30" s="1258"/>
      <c r="J30" s="1258"/>
      <c r="K30" s="1258"/>
      <c r="L30" s="1258"/>
      <c r="M30" s="1258"/>
      <c r="N30" s="1258"/>
      <c r="O30" s="1258"/>
      <c r="P30" s="1258"/>
      <c r="Q30" s="1258"/>
      <c r="R30" s="1258"/>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60"/>
      <c r="AW30" s="1260"/>
      <c r="AX30" s="1260"/>
      <c r="AY30" s="1260"/>
      <c r="AZ30" s="1260"/>
      <c r="BA30" s="1260"/>
      <c r="BB30" s="1260"/>
      <c r="BC30" s="1260"/>
      <c r="BD30" s="1260"/>
      <c r="BE30" s="1260"/>
      <c r="BF30" s="1260"/>
    </row>
    <row r="31" spans="2:71" ht="16.5" customHeight="1">
      <c r="D31" s="1245">
        <v>9</v>
      </c>
      <c r="E31" s="1245"/>
      <c r="F31" s="1245"/>
      <c r="G31" s="403"/>
      <c r="H31" s="1258" t="s">
        <v>570</v>
      </c>
      <c r="I31" s="1258"/>
      <c r="J31" s="1258"/>
      <c r="K31" s="1258"/>
      <c r="L31" s="1258"/>
      <c r="M31" s="1258"/>
      <c r="N31" s="1258"/>
      <c r="O31" s="1258"/>
      <c r="P31" s="1258"/>
      <c r="Q31" s="1258"/>
      <c r="R31" s="1258"/>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60"/>
      <c r="AW31" s="1260"/>
      <c r="AX31" s="1260"/>
      <c r="AY31" s="1260"/>
      <c r="AZ31" s="1260"/>
      <c r="BA31" s="1260"/>
      <c r="BB31" s="1260"/>
      <c r="BC31" s="1260"/>
      <c r="BD31" s="1260"/>
      <c r="BE31" s="1260"/>
      <c r="BF31" s="1260"/>
    </row>
    <row r="32" spans="2:71" ht="16.5" customHeight="1">
      <c r="D32" s="1245">
        <v>10</v>
      </c>
      <c r="E32" s="1245"/>
      <c r="F32" s="1245"/>
      <c r="G32" s="403"/>
      <c r="H32" s="1258" t="s">
        <v>569</v>
      </c>
      <c r="I32" s="1258"/>
      <c r="J32" s="1258"/>
      <c r="K32" s="1258"/>
      <c r="L32" s="1258"/>
      <c r="M32" s="1258"/>
      <c r="N32" s="1258"/>
      <c r="O32" s="1258"/>
      <c r="P32" s="1258"/>
      <c r="Q32" s="1258"/>
      <c r="R32" s="1258"/>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60"/>
      <c r="AW32" s="1260"/>
      <c r="AX32" s="1260"/>
      <c r="AY32" s="1260"/>
      <c r="AZ32" s="1260"/>
      <c r="BA32" s="1260"/>
      <c r="BB32" s="1260"/>
      <c r="BC32" s="1260"/>
      <c r="BD32" s="1260"/>
      <c r="BE32" s="1260"/>
      <c r="BF32" s="1260"/>
    </row>
    <row r="33" spans="2:84" ht="16.5" customHeight="1">
      <c r="D33" s="1245">
        <v>11</v>
      </c>
      <c r="E33" s="1245"/>
      <c r="F33" s="1245"/>
      <c r="G33" s="403"/>
      <c r="H33" s="1258" t="s">
        <v>568</v>
      </c>
      <c r="I33" s="1258"/>
      <c r="J33" s="1258"/>
      <c r="K33" s="1258"/>
      <c r="L33" s="1258"/>
      <c r="M33" s="1258"/>
      <c r="N33" s="1258"/>
      <c r="O33" s="1258"/>
      <c r="P33" s="1258"/>
      <c r="Q33" s="1258"/>
      <c r="R33" s="1258"/>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60"/>
      <c r="AW33" s="1260"/>
      <c r="AX33" s="1260"/>
      <c r="AY33" s="1260"/>
      <c r="AZ33" s="1260"/>
      <c r="BA33" s="1260"/>
      <c r="BB33" s="1260"/>
      <c r="BC33" s="1260"/>
      <c r="BD33" s="1260"/>
      <c r="BE33" s="1260"/>
      <c r="BF33" s="1260"/>
    </row>
    <row r="34" spans="2:84" ht="16.5" customHeight="1">
      <c r="D34" s="1245">
        <v>12</v>
      </c>
      <c r="E34" s="1245"/>
      <c r="F34" s="1245"/>
      <c r="G34" s="403"/>
      <c r="H34" s="1258" t="s">
        <v>567</v>
      </c>
      <c r="I34" s="1258"/>
      <c r="J34" s="1258"/>
      <c r="K34" s="1258"/>
      <c r="L34" s="1258"/>
      <c r="M34" s="1258"/>
      <c r="N34" s="1258"/>
      <c r="O34" s="1258"/>
      <c r="P34" s="1258"/>
      <c r="Q34" s="1258"/>
      <c r="R34" s="1258"/>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60"/>
      <c r="AW34" s="1260"/>
      <c r="AX34" s="1260"/>
      <c r="AY34" s="1260"/>
      <c r="AZ34" s="1260"/>
      <c r="BA34" s="1260"/>
      <c r="BB34" s="1260"/>
      <c r="BC34" s="1260"/>
      <c r="BD34" s="1260"/>
      <c r="BE34" s="1260"/>
      <c r="BF34" s="1260"/>
    </row>
    <row r="35" spans="2:84" ht="16.5" customHeight="1">
      <c r="D35" s="1245">
        <v>13</v>
      </c>
      <c r="E35" s="1245"/>
      <c r="F35" s="1245"/>
      <c r="G35" s="403"/>
      <c r="H35" s="1258" t="s">
        <v>566</v>
      </c>
      <c r="I35" s="1258"/>
      <c r="J35" s="1258"/>
      <c r="K35" s="1258"/>
      <c r="L35" s="1258"/>
      <c r="M35" s="1258"/>
      <c r="N35" s="1258"/>
      <c r="O35" s="1258"/>
      <c r="P35" s="1258"/>
      <c r="Q35" s="1258"/>
      <c r="R35" s="1258"/>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60"/>
      <c r="AW35" s="1260"/>
      <c r="AX35" s="1260"/>
      <c r="AY35" s="1260"/>
      <c r="AZ35" s="1260"/>
      <c r="BA35" s="1260"/>
      <c r="BB35" s="1260"/>
      <c r="BC35" s="1260"/>
      <c r="BD35" s="1260"/>
      <c r="BE35" s="1260"/>
      <c r="BF35" s="1260"/>
    </row>
    <row r="36" spans="2:84" ht="16.5" customHeight="1">
      <c r="D36" s="1245">
        <v>14</v>
      </c>
      <c r="E36" s="1245"/>
      <c r="F36" s="1245"/>
      <c r="G36" s="403"/>
      <c r="H36" s="1258" t="s">
        <v>565</v>
      </c>
      <c r="I36" s="1258"/>
      <c r="J36" s="1258"/>
      <c r="K36" s="1258"/>
      <c r="L36" s="1258"/>
      <c r="M36" s="1258"/>
      <c r="N36" s="1258"/>
      <c r="O36" s="1258"/>
      <c r="P36" s="1258"/>
      <c r="Q36" s="1258"/>
      <c r="R36" s="1258"/>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60"/>
      <c r="AW36" s="1260"/>
      <c r="AX36" s="1260"/>
      <c r="AY36" s="1260"/>
      <c r="AZ36" s="1260"/>
      <c r="BA36" s="1260"/>
      <c r="BB36" s="1260"/>
      <c r="BC36" s="1260"/>
      <c r="BD36" s="1260"/>
      <c r="BE36" s="1260"/>
      <c r="BF36" s="1260"/>
    </row>
    <row r="37" spans="2:84" ht="17.25" customHeight="1">
      <c r="D37" s="1245">
        <v>15</v>
      </c>
      <c r="E37" s="1245"/>
      <c r="F37" s="1245"/>
      <c r="G37" s="403"/>
      <c r="H37" s="1258" t="s">
        <v>564</v>
      </c>
      <c r="I37" s="1258"/>
      <c r="J37" s="1258"/>
      <c r="K37" s="1258"/>
      <c r="L37" s="1258"/>
      <c r="M37" s="1258"/>
      <c r="N37" s="1258"/>
      <c r="O37" s="1258"/>
      <c r="P37" s="1258"/>
      <c r="Q37" s="1258"/>
      <c r="R37" s="1258"/>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60"/>
      <c r="AW37" s="1260"/>
      <c r="AX37" s="1260"/>
      <c r="AY37" s="1260"/>
      <c r="AZ37" s="1260"/>
      <c r="BA37" s="1260"/>
      <c r="BB37" s="1260"/>
      <c r="BC37" s="1260"/>
      <c r="BD37" s="1260"/>
      <c r="BE37" s="1260"/>
      <c r="BF37" s="1260"/>
    </row>
    <row r="38" spans="2:84" ht="16.5" customHeight="1">
      <c r="D38" s="1245">
        <v>16</v>
      </c>
      <c r="E38" s="1245"/>
      <c r="F38" s="1245"/>
      <c r="G38" s="403"/>
      <c r="H38" s="1258" t="s">
        <v>563</v>
      </c>
      <c r="I38" s="1258"/>
      <c r="J38" s="1258"/>
      <c r="K38" s="1258"/>
      <c r="L38" s="1258"/>
      <c r="M38" s="1258"/>
      <c r="N38" s="1258"/>
      <c r="O38" s="1258"/>
      <c r="P38" s="1258"/>
      <c r="Q38" s="1258"/>
      <c r="R38" s="1258"/>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60"/>
      <c r="AW38" s="1260"/>
      <c r="AX38" s="1260"/>
      <c r="AY38" s="1260"/>
      <c r="AZ38" s="1260"/>
      <c r="BA38" s="1260"/>
      <c r="BB38" s="1260"/>
      <c r="BC38" s="1260"/>
      <c r="BD38" s="1260"/>
      <c r="BE38" s="1260"/>
      <c r="BF38" s="1260"/>
      <c r="BH38" s="1240"/>
      <c r="BI38" s="1240"/>
      <c r="BJ38" s="1240"/>
      <c r="BK38" s="1240"/>
      <c r="BL38" s="1240"/>
      <c r="BM38" s="1240"/>
      <c r="BN38" s="1240"/>
      <c r="BO38" s="1240"/>
      <c r="BP38" s="1240"/>
      <c r="BQ38" s="1240"/>
      <c r="BR38" s="1240"/>
      <c r="BS38" s="1240"/>
      <c r="BU38" s="407"/>
      <c r="BV38" s="407"/>
      <c r="BW38" s="407"/>
      <c r="BX38" s="407"/>
      <c r="BY38" s="407"/>
      <c r="BZ38" s="407"/>
      <c r="CA38" s="407"/>
      <c r="CB38" s="407"/>
      <c r="CC38" s="407"/>
      <c r="CD38" s="407"/>
      <c r="CE38" s="407"/>
      <c r="CF38" s="407"/>
    </row>
    <row r="39" spans="2:84" ht="16.5" customHeight="1">
      <c r="M39" s="1266" t="s">
        <v>562</v>
      </c>
      <c r="N39" s="1266"/>
      <c r="O39" s="1266"/>
      <c r="P39" s="1266"/>
      <c r="Q39" s="1266"/>
      <c r="R39" s="1266"/>
      <c r="S39" s="1266"/>
      <c r="T39" s="1267" t="s">
        <v>561</v>
      </c>
      <c r="U39" s="1268"/>
      <c r="V39" s="1268"/>
      <c r="W39" s="1268"/>
      <c r="X39" s="1268"/>
      <c r="Y39" s="1268"/>
      <c r="Z39" s="1268"/>
      <c r="AA39" s="1268"/>
      <c r="AB39" s="1268"/>
      <c r="AC39" s="1268"/>
      <c r="AD39" s="1247"/>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28"/>
      <c r="BI39" s="1228"/>
      <c r="BJ39" s="1224"/>
      <c r="BK39" s="1224"/>
      <c r="BL39" s="1224"/>
      <c r="BM39" s="1224"/>
      <c r="BN39" s="1224"/>
      <c r="BO39" s="1224"/>
      <c r="BP39" s="1224"/>
      <c r="BQ39" s="1224"/>
      <c r="BR39" s="1224"/>
      <c r="BS39" s="1224"/>
    </row>
    <row r="40" spans="2:84" ht="16.5" customHeight="1">
      <c r="B40" s="1241" t="s">
        <v>592</v>
      </c>
      <c r="C40" s="1241"/>
      <c r="D40" s="1242" t="s">
        <v>600</v>
      </c>
      <c r="E40" s="1242"/>
      <c r="F40" s="1242"/>
      <c r="G40" s="1242"/>
      <c r="H40" s="1242"/>
      <c r="I40" s="1242"/>
      <c r="J40" s="1242"/>
      <c r="K40" s="1242"/>
      <c r="L40" s="1242"/>
      <c r="M40" s="1242"/>
      <c r="N40" s="1242"/>
    </row>
    <row r="41" spans="2:84" ht="16.5" customHeight="1">
      <c r="C41" s="397"/>
      <c r="D41" s="1245">
        <v>1</v>
      </c>
      <c r="E41" s="1245"/>
      <c r="F41" s="1245"/>
      <c r="G41" s="403"/>
      <c r="H41" s="1258" t="s">
        <v>599</v>
      </c>
      <c r="I41" s="1174"/>
      <c r="J41" s="1174"/>
      <c r="K41" s="1174"/>
      <c r="L41" s="1174"/>
      <c r="M41" s="1174"/>
      <c r="N41" s="1174"/>
      <c r="O41" s="1174"/>
      <c r="P41" s="1174"/>
      <c r="Q41" s="1174"/>
      <c r="R41" s="1174"/>
      <c r="S41" s="1174"/>
      <c r="T41" s="1174"/>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60"/>
      <c r="AW41" s="1260"/>
      <c r="AX41" s="1260"/>
      <c r="AY41" s="1260"/>
      <c r="AZ41" s="1260"/>
      <c r="BA41" s="1260"/>
      <c r="BB41" s="1260"/>
      <c r="BC41" s="1260"/>
      <c r="BD41" s="1260"/>
      <c r="BE41" s="1260"/>
      <c r="BF41" s="1260"/>
    </row>
    <row r="42" spans="2:84" ht="16.5" customHeight="1">
      <c r="C42" s="397"/>
      <c r="D42" s="1245">
        <v>2</v>
      </c>
      <c r="E42" s="1245"/>
      <c r="F42" s="1245"/>
      <c r="G42" s="403"/>
      <c r="H42" s="1258" t="s">
        <v>528</v>
      </c>
      <c r="I42" s="1258"/>
      <c r="J42" s="1258"/>
      <c r="K42" s="1258"/>
      <c r="L42" s="1258"/>
      <c r="M42" s="1258"/>
      <c r="N42" s="1258"/>
      <c r="O42" s="1258"/>
      <c r="P42" s="1258"/>
      <c r="Q42" s="1258"/>
      <c r="R42" s="1258"/>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60"/>
      <c r="AW42" s="1260"/>
      <c r="AX42" s="1260"/>
      <c r="AY42" s="1260"/>
      <c r="AZ42" s="1260"/>
      <c r="BA42" s="1260"/>
      <c r="BB42" s="1260"/>
      <c r="BC42" s="1260"/>
      <c r="BD42" s="1260"/>
      <c r="BE42" s="1260"/>
      <c r="BF42" s="1260"/>
      <c r="BH42" s="1240"/>
      <c r="BI42" s="1240"/>
      <c r="BJ42" s="1240"/>
      <c r="BK42" s="1240"/>
      <c r="BL42" s="1240"/>
      <c r="BM42" s="1240"/>
      <c r="BN42" s="1240"/>
      <c r="BO42" s="1240"/>
      <c r="BP42" s="1240"/>
      <c r="BQ42" s="1240"/>
      <c r="BR42" s="1240"/>
      <c r="BS42" s="1240"/>
    </row>
    <row r="43" spans="2:84" ht="16.5" customHeight="1">
      <c r="B43" s="1241" t="s">
        <v>598</v>
      </c>
      <c r="C43" s="1241"/>
      <c r="D43" s="1242" t="s">
        <v>597</v>
      </c>
      <c r="E43" s="1242"/>
      <c r="F43" s="1242"/>
      <c r="G43" s="1242"/>
      <c r="H43" s="1242"/>
      <c r="I43" s="1242"/>
      <c r="J43" s="1242"/>
      <c r="K43" s="1242"/>
      <c r="L43" s="1242"/>
      <c r="M43" s="1242"/>
      <c r="N43" s="1242"/>
    </row>
    <row r="44" spans="2:84" ht="16.5" customHeight="1">
      <c r="D44" s="1245">
        <v>1</v>
      </c>
      <c r="E44" s="1245"/>
      <c r="F44" s="1245"/>
      <c r="G44" s="403"/>
      <c r="H44" s="1258" t="s">
        <v>596</v>
      </c>
      <c r="I44" s="1258"/>
      <c r="J44" s="1258"/>
      <c r="K44" s="1258"/>
      <c r="L44" s="1258"/>
      <c r="M44" s="1258"/>
      <c r="N44" s="1258"/>
      <c r="O44" s="1258"/>
      <c r="P44" s="1258"/>
      <c r="Q44" s="1258"/>
      <c r="R44" s="1258"/>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60"/>
      <c r="AW44" s="1260"/>
      <c r="AX44" s="1260"/>
      <c r="AY44" s="1260"/>
      <c r="AZ44" s="1260"/>
      <c r="BA44" s="1260"/>
      <c r="BB44" s="1260"/>
      <c r="BC44" s="1260"/>
      <c r="BD44" s="1260"/>
      <c r="BE44" s="1260"/>
      <c r="BF44" s="1260"/>
      <c r="BH44" s="409"/>
      <c r="BI44" s="409"/>
      <c r="BJ44" s="409"/>
      <c r="BK44" s="409"/>
      <c r="BL44" s="409"/>
      <c r="BM44" s="409"/>
      <c r="BN44" s="409"/>
      <c r="BO44" s="409"/>
      <c r="BP44" s="409"/>
      <c r="BQ44" s="409"/>
      <c r="BR44" s="409"/>
      <c r="BS44" s="409"/>
    </row>
    <row r="45" spans="2:84" ht="16.5" customHeight="1">
      <c r="D45" s="1245">
        <v>2</v>
      </c>
      <c r="E45" s="1245"/>
      <c r="F45" s="1245"/>
      <c r="G45" s="403"/>
      <c r="H45" s="1258" t="s">
        <v>528</v>
      </c>
      <c r="I45" s="1258"/>
      <c r="J45" s="1258"/>
      <c r="K45" s="1258"/>
      <c r="L45" s="1258"/>
      <c r="M45" s="1258"/>
      <c r="N45" s="1258"/>
      <c r="O45" s="1258"/>
      <c r="P45" s="1258"/>
      <c r="Q45" s="1258"/>
      <c r="R45" s="1258"/>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60"/>
      <c r="AW45" s="1260"/>
      <c r="AX45" s="1260"/>
      <c r="AY45" s="1260"/>
      <c r="AZ45" s="1260"/>
      <c r="BA45" s="1260"/>
      <c r="BB45" s="1260"/>
      <c r="BC45" s="1260"/>
      <c r="BD45" s="1260"/>
      <c r="BE45" s="1260"/>
      <c r="BF45" s="1260"/>
      <c r="BH45" s="1240"/>
      <c r="BI45" s="1240"/>
      <c r="BJ45" s="1240"/>
      <c r="BK45" s="1240"/>
      <c r="BL45" s="1240"/>
      <c r="BM45" s="1240"/>
      <c r="BN45" s="1240"/>
      <c r="BO45" s="1240"/>
      <c r="BP45" s="1240"/>
      <c r="BQ45" s="1240"/>
      <c r="BR45" s="1240"/>
      <c r="BS45" s="1240"/>
      <c r="BU45" s="407"/>
      <c r="BV45" s="407"/>
      <c r="BW45" s="407"/>
      <c r="BX45" s="407"/>
      <c r="BY45" s="407"/>
      <c r="BZ45" s="407"/>
      <c r="CA45" s="407"/>
      <c r="CB45" s="407"/>
      <c r="CC45" s="407"/>
      <c r="CD45" s="407"/>
      <c r="CE45" s="407"/>
      <c r="CF45" s="407"/>
    </row>
    <row r="46" spans="2:84" ht="16.5" customHeight="1" thickBot="1">
      <c r="K46" s="1270" t="s">
        <v>765</v>
      </c>
      <c r="L46" s="1270"/>
      <c r="M46" s="1270"/>
      <c r="N46" s="1270"/>
      <c r="O46" s="1270"/>
      <c r="P46" s="1270"/>
      <c r="Q46" s="1270"/>
      <c r="R46" s="1270"/>
      <c r="S46" s="1270"/>
      <c r="T46" s="1271" t="s">
        <v>776</v>
      </c>
      <c r="U46" s="1272"/>
      <c r="V46" s="1272"/>
      <c r="W46" s="1272"/>
      <c r="X46" s="1272"/>
      <c r="Y46" s="1272"/>
      <c r="Z46" s="1272"/>
      <c r="AA46" s="1272"/>
      <c r="AB46" s="1272"/>
      <c r="AC46" s="1272"/>
      <c r="AD46" s="1272"/>
      <c r="AE46" s="410"/>
      <c r="AF46" s="411"/>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1273"/>
      <c r="BI46" s="1273"/>
      <c r="BJ46" s="1222"/>
      <c r="BK46" s="1222"/>
      <c r="BL46" s="1222"/>
      <c r="BM46" s="1222"/>
      <c r="BN46" s="1222"/>
      <c r="BO46" s="1222"/>
      <c r="BP46" s="1222"/>
      <c r="BQ46" s="1222"/>
      <c r="BR46" s="1222"/>
      <c r="BS46" s="1222"/>
    </row>
    <row r="47" spans="2:84" ht="16.5" customHeight="1" thickTop="1"/>
    <row r="49" spans="1:71" ht="16.5" customHeight="1">
      <c r="B49" s="1218" t="s">
        <v>777</v>
      </c>
      <c r="C49" s="1218"/>
      <c r="D49" s="1218"/>
      <c r="E49" s="1218"/>
      <c r="F49" s="1218"/>
      <c r="G49" s="1218"/>
      <c r="H49" s="1218"/>
      <c r="I49" s="1218"/>
      <c r="J49" s="1218"/>
      <c r="K49" s="1218"/>
      <c r="L49" s="1218"/>
      <c r="M49" s="1218"/>
      <c r="N49" s="1218"/>
      <c r="O49" s="1218"/>
      <c r="P49" s="1218"/>
      <c r="Q49" s="1218"/>
      <c r="R49" s="1218"/>
      <c r="S49" s="1218"/>
      <c r="T49" s="1218"/>
      <c r="U49" s="1218"/>
      <c r="V49" s="1218"/>
      <c r="W49" s="1218"/>
      <c r="X49" s="1218"/>
      <c r="Y49" s="1218"/>
      <c r="Z49" s="1218"/>
      <c r="AA49" s="1218"/>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row>
    <row r="55" spans="1:71" ht="16.5" customHeight="1">
      <c r="A55" s="1269" t="s">
        <v>132</v>
      </c>
      <c r="B55" s="1269"/>
      <c r="C55" s="1269"/>
    </row>
    <row r="56" spans="1:71" ht="16.5" customHeight="1">
      <c r="A56" s="1269" t="s">
        <v>133</v>
      </c>
      <c r="B56" s="1269"/>
      <c r="C56" s="1269"/>
    </row>
  </sheetData>
  <sheetProtection formatCells="0"/>
  <mergeCells count="184">
    <mergeCell ref="A55:C55"/>
    <mergeCell ref="A56:C56"/>
    <mergeCell ref="BH45:BS45"/>
    <mergeCell ref="K46:S46"/>
    <mergeCell ref="T46:AD46"/>
    <mergeCell ref="BH46:BI46"/>
    <mergeCell ref="BJ46:BS46"/>
    <mergeCell ref="B49:AA49"/>
    <mergeCell ref="AB49:BS49"/>
    <mergeCell ref="D44:F44"/>
    <mergeCell ref="H44:R44"/>
    <mergeCell ref="S44:AU44"/>
    <mergeCell ref="AV44:BF44"/>
    <mergeCell ref="D45:F45"/>
    <mergeCell ref="H45:R45"/>
    <mergeCell ref="S45:AU45"/>
    <mergeCell ref="AV45:BF45"/>
    <mergeCell ref="D42:F42"/>
    <mergeCell ref="H42:R42"/>
    <mergeCell ref="S42:AU42"/>
    <mergeCell ref="AV42:BF42"/>
    <mergeCell ref="BH42:BS42"/>
    <mergeCell ref="B43:C43"/>
    <mergeCell ref="D43:N43"/>
    <mergeCell ref="B40:C40"/>
    <mergeCell ref="D40:N40"/>
    <mergeCell ref="D41:F41"/>
    <mergeCell ref="H41:T41"/>
    <mergeCell ref="U41:AU41"/>
    <mergeCell ref="AV41:BF41"/>
    <mergeCell ref="D38:F38"/>
    <mergeCell ref="H38:R38"/>
    <mergeCell ref="S38:AU38"/>
    <mergeCell ref="AV38:BF38"/>
    <mergeCell ref="BH38:BS38"/>
    <mergeCell ref="M39:S39"/>
    <mergeCell ref="T39:AC39"/>
    <mergeCell ref="AD39:BG39"/>
    <mergeCell ref="BH39:BI39"/>
    <mergeCell ref="BJ39:BS39"/>
    <mergeCell ref="D36:F36"/>
    <mergeCell ref="H36:R36"/>
    <mergeCell ref="S36:AU36"/>
    <mergeCell ref="AV36:BF36"/>
    <mergeCell ref="D37:F37"/>
    <mergeCell ref="H37:R37"/>
    <mergeCell ref="S37:AU37"/>
    <mergeCell ref="AV37:BF37"/>
    <mergeCell ref="D34:F34"/>
    <mergeCell ref="H34:R34"/>
    <mergeCell ref="S34:AU34"/>
    <mergeCell ref="AV34:BF34"/>
    <mergeCell ref="D35:F35"/>
    <mergeCell ref="H35:R35"/>
    <mergeCell ref="S35:AU35"/>
    <mergeCell ref="AV35:BF35"/>
    <mergeCell ref="D32:F32"/>
    <mergeCell ref="H32:R32"/>
    <mergeCell ref="S32:AU32"/>
    <mergeCell ref="AV32:BF32"/>
    <mergeCell ref="D33:F33"/>
    <mergeCell ref="H33:R33"/>
    <mergeCell ref="S33:AU33"/>
    <mergeCell ref="AV33:BF33"/>
    <mergeCell ref="D30:F30"/>
    <mergeCell ref="H30:R30"/>
    <mergeCell ref="S30:AU30"/>
    <mergeCell ref="AV30:BF30"/>
    <mergeCell ref="D31:F31"/>
    <mergeCell ref="H31:R31"/>
    <mergeCell ref="S31:AU31"/>
    <mergeCell ref="AV31:BF31"/>
    <mergeCell ref="D28:F28"/>
    <mergeCell ref="H28:R28"/>
    <mergeCell ref="S28:AU28"/>
    <mergeCell ref="AV28:BF28"/>
    <mergeCell ref="D29:F29"/>
    <mergeCell ref="H29:R29"/>
    <mergeCell ref="S29:AU29"/>
    <mergeCell ref="AV29:BF29"/>
    <mergeCell ref="D26:F26"/>
    <mergeCell ref="H26:R26"/>
    <mergeCell ref="S26:AU26"/>
    <mergeCell ref="AV26:BF26"/>
    <mergeCell ref="D27:F27"/>
    <mergeCell ref="H27:R27"/>
    <mergeCell ref="S27:AU27"/>
    <mergeCell ref="AV27:BF27"/>
    <mergeCell ref="D24:F24"/>
    <mergeCell ref="H24:R24"/>
    <mergeCell ref="S24:AU24"/>
    <mergeCell ref="AV24:BF24"/>
    <mergeCell ref="D25:F25"/>
    <mergeCell ref="H25:R25"/>
    <mergeCell ref="S25:AU25"/>
    <mergeCell ref="AV25:BF25"/>
    <mergeCell ref="BH21:BI21"/>
    <mergeCell ref="BJ21:BS21"/>
    <mergeCell ref="B22:C22"/>
    <mergeCell ref="D22:AU22"/>
    <mergeCell ref="D23:F23"/>
    <mergeCell ref="H23:R23"/>
    <mergeCell ref="S23:AU23"/>
    <mergeCell ref="AV23:BF23"/>
    <mergeCell ref="AV20:AW20"/>
    <mergeCell ref="AX20:BF20"/>
    <mergeCell ref="D21:F21"/>
    <mergeCell ref="H21:R21"/>
    <mergeCell ref="S21:AD21"/>
    <mergeCell ref="AE21:AU21"/>
    <mergeCell ref="AV21:AW21"/>
    <mergeCell ref="AX21:BF21"/>
    <mergeCell ref="C19:F19"/>
    <mergeCell ref="G19:X19"/>
    <mergeCell ref="D20:F20"/>
    <mergeCell ref="H20:R20"/>
    <mergeCell ref="S20:AD20"/>
    <mergeCell ref="AE20:AU20"/>
    <mergeCell ref="AV17:BF17"/>
    <mergeCell ref="D18:F18"/>
    <mergeCell ref="H18:T18"/>
    <mergeCell ref="U18:AU18"/>
    <mergeCell ref="AV18:BF18"/>
    <mergeCell ref="BH18:BS18"/>
    <mergeCell ref="D16:F16"/>
    <mergeCell ref="J16:P16"/>
    <mergeCell ref="Q16:AJ16"/>
    <mergeCell ref="AK16:AT16"/>
    <mergeCell ref="D17:F17"/>
    <mergeCell ref="J17:P17"/>
    <mergeCell ref="Q17:AE17"/>
    <mergeCell ref="AF17:AJ17"/>
    <mergeCell ref="AK17:AT17"/>
    <mergeCell ref="D14:F14"/>
    <mergeCell ref="J14:P14"/>
    <mergeCell ref="Q14:AF14"/>
    <mergeCell ref="AG14:AJ14"/>
    <mergeCell ref="AK14:AT14"/>
    <mergeCell ref="D15:F15"/>
    <mergeCell ref="K15:V15"/>
    <mergeCell ref="W15:Z15"/>
    <mergeCell ref="AA15:AJ15"/>
    <mergeCell ref="AK15:AL15"/>
    <mergeCell ref="D12:F12"/>
    <mergeCell ref="H12:T12"/>
    <mergeCell ref="D13:F13"/>
    <mergeCell ref="J13:P13"/>
    <mergeCell ref="Q13:AJ13"/>
    <mergeCell ref="AK13:AT13"/>
    <mergeCell ref="D10:F10"/>
    <mergeCell ref="H10:R10"/>
    <mergeCell ref="S10:AU10"/>
    <mergeCell ref="AV10:BF10"/>
    <mergeCell ref="BH10:BS10"/>
    <mergeCell ref="B11:C11"/>
    <mergeCell ref="D11:N11"/>
    <mergeCell ref="AP5:AY5"/>
    <mergeCell ref="BH7:BR7"/>
    <mergeCell ref="B8:C8"/>
    <mergeCell ref="D8:N8"/>
    <mergeCell ref="D9:F9"/>
    <mergeCell ref="H9:R9"/>
    <mergeCell ref="S9:AU9"/>
    <mergeCell ref="AV9:BF9"/>
    <mergeCell ref="A1:AH1"/>
    <mergeCell ref="B2:X2"/>
    <mergeCell ref="BJ2:BS3"/>
    <mergeCell ref="D4:E4"/>
    <mergeCell ref="F4:I4"/>
    <mergeCell ref="J4:L4"/>
    <mergeCell ref="M4:N4"/>
    <mergeCell ref="O4:Q4"/>
    <mergeCell ref="R4:S4"/>
    <mergeCell ref="T4:V4"/>
    <mergeCell ref="W4:X4"/>
    <mergeCell ref="AZ4:BS5"/>
    <mergeCell ref="D5:E5"/>
    <mergeCell ref="F5:I5"/>
    <mergeCell ref="J5:L5"/>
    <mergeCell ref="M5:N5"/>
    <mergeCell ref="O5:Q5"/>
    <mergeCell ref="R5:S5"/>
    <mergeCell ref="T5:V5"/>
    <mergeCell ref="W5:X5"/>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00000000-0002-0000-1A00-000000000000}">
      <formula1>$A$55:$A$5654</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C121"/>
  <sheetViews>
    <sheetView view="pageBreakPreview" topLeftCell="A13" zoomScaleNormal="75" workbookViewId="0">
      <selection activeCell="BG27" sqref="BG27:FX28"/>
    </sheetView>
  </sheetViews>
  <sheetFormatPr defaultColWidth="0.75" defaultRowHeight="14.1" customHeight="1"/>
  <cols>
    <col min="1" max="131" width="0.75" style="188" customWidth="1"/>
    <col min="132" max="180" width="0.875" style="188" customWidth="1"/>
    <col min="181" max="16384" width="0.75" style="188"/>
  </cols>
  <sheetData>
    <row r="1" spans="1:181" ht="14.1" customHeight="1">
      <c r="A1" s="1289" t="s">
        <v>612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189"/>
      <c r="EL1" s="189"/>
      <c r="EM1" s="189"/>
      <c r="EN1" s="189"/>
      <c r="EO1" s="189"/>
      <c r="EP1" s="189"/>
      <c r="EQ1" s="189"/>
      <c r="ER1" s="189"/>
      <c r="ES1" s="189"/>
      <c r="ET1" s="189"/>
      <c r="EU1" s="189"/>
      <c r="EV1" s="189"/>
      <c r="EW1" s="189"/>
      <c r="EX1" s="189"/>
      <c r="EY1" s="189"/>
      <c r="EZ1" s="189"/>
      <c r="FA1" s="189"/>
      <c r="FB1" s="189"/>
      <c r="FC1" s="189"/>
      <c r="FD1" s="189"/>
      <c r="FE1" s="189"/>
      <c r="FF1" s="871" t="s">
        <v>1</v>
      </c>
      <c r="FG1" s="871"/>
      <c r="FH1" s="871"/>
      <c r="FI1" s="871"/>
      <c r="FJ1" s="871"/>
      <c r="FK1" s="871"/>
      <c r="FL1" s="871"/>
      <c r="FM1" s="871"/>
      <c r="FN1" s="871"/>
      <c r="FO1" s="871"/>
      <c r="FP1" s="871"/>
      <c r="FQ1" s="871"/>
      <c r="FR1" s="871"/>
      <c r="FS1" s="871"/>
      <c r="FT1" s="871"/>
      <c r="FU1" s="871"/>
      <c r="FV1" s="871"/>
      <c r="FW1" s="871"/>
      <c r="FX1" s="871"/>
      <c r="FY1" s="188" t="s">
        <v>361</v>
      </c>
    </row>
    <row r="2" spans="1:181" ht="14.1"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89"/>
      <c r="EL2" s="189"/>
      <c r="EM2" s="189"/>
      <c r="EN2" s="189"/>
      <c r="EO2" s="189"/>
      <c r="EP2" s="189"/>
      <c r="EQ2" s="189"/>
      <c r="ER2" s="189"/>
      <c r="ES2" s="189"/>
      <c r="ET2" s="189"/>
      <c r="EU2" s="189"/>
      <c r="EV2" s="189"/>
      <c r="EW2" s="189"/>
      <c r="EX2" s="189"/>
      <c r="EY2" s="189"/>
      <c r="EZ2" s="189"/>
      <c r="FA2" s="189"/>
      <c r="FB2" s="189"/>
      <c r="FC2" s="189"/>
      <c r="FD2" s="189"/>
      <c r="FE2" s="189"/>
      <c r="FF2" s="193"/>
      <c r="FG2" s="193"/>
      <c r="FH2" s="193"/>
      <c r="FI2" s="193"/>
      <c r="FJ2" s="193"/>
      <c r="FK2" s="193"/>
      <c r="FL2" s="193"/>
      <c r="FM2" s="193"/>
      <c r="FN2" s="193"/>
      <c r="FO2" s="193"/>
      <c r="FP2" s="193"/>
      <c r="FQ2" s="193"/>
      <c r="FR2" s="193"/>
      <c r="FS2" s="193"/>
      <c r="FT2" s="193"/>
      <c r="FU2" s="193"/>
      <c r="FV2" s="193"/>
      <c r="FW2" s="193"/>
      <c r="FX2" s="193"/>
      <c r="FY2" s="188" t="s">
        <v>132</v>
      </c>
    </row>
    <row r="3" spans="1:181" ht="14.1" customHeight="1">
      <c r="A3" s="872" t="s">
        <v>611</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188" t="s">
        <v>133</v>
      </c>
    </row>
    <row r="4" spans="1:181" ht="14.1" customHeight="1">
      <c r="A4" s="872"/>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c r="BD4" s="872"/>
      <c r="BE4" s="872"/>
      <c r="BF4" s="872"/>
      <c r="BG4" s="872"/>
      <c r="BH4" s="872"/>
      <c r="BI4" s="872"/>
      <c r="BJ4" s="872"/>
      <c r="BK4" s="872"/>
      <c r="BL4" s="872"/>
      <c r="BM4" s="872"/>
      <c r="BN4" s="872"/>
      <c r="BO4" s="872"/>
      <c r="BP4" s="872"/>
      <c r="BQ4" s="872"/>
      <c r="BR4" s="872"/>
      <c r="BS4" s="872"/>
      <c r="BT4" s="872"/>
      <c r="BU4" s="872"/>
      <c r="BV4" s="872"/>
      <c r="BW4" s="872"/>
      <c r="BX4" s="872"/>
      <c r="BY4" s="872"/>
      <c r="BZ4" s="872"/>
      <c r="CA4" s="872"/>
      <c r="CB4" s="872"/>
      <c r="CC4" s="872"/>
      <c r="CD4" s="872"/>
      <c r="CE4" s="872"/>
      <c r="CF4" s="872"/>
      <c r="CG4" s="872"/>
      <c r="CH4" s="872"/>
      <c r="CI4" s="872"/>
      <c r="CJ4" s="872"/>
      <c r="CK4" s="872"/>
      <c r="CL4" s="872"/>
      <c r="CM4" s="872"/>
      <c r="CN4" s="872"/>
      <c r="CO4" s="872"/>
      <c r="CP4" s="872"/>
      <c r="CQ4" s="872"/>
      <c r="CR4" s="872"/>
      <c r="CS4" s="872"/>
      <c r="CT4" s="872"/>
      <c r="CU4" s="872"/>
      <c r="CV4" s="872"/>
      <c r="CW4" s="872"/>
      <c r="CX4" s="872"/>
      <c r="CY4" s="872"/>
      <c r="CZ4" s="872"/>
      <c r="DA4" s="872"/>
      <c r="DB4" s="872"/>
      <c r="DC4" s="872"/>
      <c r="DD4" s="872"/>
      <c r="DE4" s="872"/>
      <c r="DF4" s="872"/>
      <c r="DG4" s="872"/>
      <c r="DH4" s="872"/>
      <c r="DI4" s="872"/>
      <c r="DJ4" s="872"/>
      <c r="DK4" s="872"/>
      <c r="DL4" s="872"/>
      <c r="DM4" s="872"/>
      <c r="DN4" s="872"/>
      <c r="DO4" s="872"/>
      <c r="DP4" s="872"/>
      <c r="DQ4" s="872"/>
      <c r="DR4" s="872"/>
      <c r="DS4" s="872"/>
      <c r="DT4" s="872"/>
      <c r="DU4" s="872"/>
      <c r="DV4" s="872"/>
      <c r="DW4" s="872"/>
      <c r="DX4" s="872"/>
      <c r="DY4" s="872"/>
      <c r="DZ4" s="872"/>
      <c r="EA4" s="872"/>
      <c r="EB4" s="872"/>
      <c r="EC4" s="872"/>
      <c r="ED4" s="872"/>
      <c r="EE4" s="872"/>
      <c r="EF4" s="872"/>
      <c r="EG4" s="872"/>
      <c r="EH4" s="872"/>
      <c r="EI4" s="872"/>
      <c r="EJ4" s="872"/>
      <c r="EK4" s="872"/>
      <c r="EL4" s="872"/>
      <c r="EM4" s="872"/>
      <c r="EN4" s="872"/>
      <c r="EO4" s="872"/>
      <c r="EP4" s="872"/>
      <c r="EQ4" s="872"/>
      <c r="ER4" s="872"/>
      <c r="ES4" s="872"/>
      <c r="ET4" s="872"/>
      <c r="EU4" s="872"/>
      <c r="EV4" s="872"/>
      <c r="EW4" s="872"/>
      <c r="EX4" s="872"/>
      <c r="EY4" s="872"/>
      <c r="EZ4" s="872"/>
      <c r="FA4" s="872"/>
      <c r="FB4" s="872"/>
      <c r="FC4" s="872"/>
      <c r="FD4" s="872"/>
      <c r="FE4" s="872"/>
      <c r="FF4" s="872"/>
      <c r="FG4" s="872"/>
      <c r="FH4" s="872"/>
      <c r="FI4" s="872"/>
      <c r="FJ4" s="872"/>
      <c r="FK4" s="872"/>
      <c r="FL4" s="872"/>
      <c r="FM4" s="872"/>
      <c r="FN4" s="872"/>
      <c r="FO4" s="872"/>
      <c r="FP4" s="872"/>
      <c r="FQ4" s="872"/>
      <c r="FR4" s="872"/>
      <c r="FS4" s="872"/>
      <c r="FT4" s="872"/>
      <c r="FU4" s="872"/>
      <c r="FV4" s="872"/>
      <c r="FW4" s="872"/>
      <c r="FX4" s="872"/>
    </row>
    <row r="5" spans="1:181" ht="14.1" customHeight="1">
      <c r="A5" s="873"/>
      <c r="B5" s="873"/>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c r="AY5" s="873"/>
      <c r="AZ5" s="873"/>
      <c r="BA5" s="873"/>
      <c r="BB5" s="873"/>
      <c r="BC5" s="873"/>
      <c r="BD5" s="873"/>
      <c r="BE5" s="873"/>
      <c r="BF5" s="873"/>
      <c r="BG5" s="873"/>
      <c r="BH5" s="873"/>
      <c r="BI5" s="873"/>
      <c r="BJ5" s="873"/>
      <c r="BK5" s="873"/>
      <c r="BL5" s="873"/>
      <c r="BM5" s="873"/>
      <c r="BN5" s="873"/>
      <c r="BO5" s="873"/>
      <c r="BP5" s="873"/>
      <c r="BQ5" s="873"/>
      <c r="BR5" s="873"/>
      <c r="BS5" s="873"/>
      <c r="BT5" s="873"/>
      <c r="BU5" s="873"/>
      <c r="BV5" s="873"/>
      <c r="BW5" s="873"/>
      <c r="BX5" s="873"/>
      <c r="BY5" s="873"/>
      <c r="BZ5" s="873"/>
      <c r="CA5" s="873"/>
      <c r="CB5" s="873"/>
      <c r="CC5" s="873"/>
      <c r="CD5" s="873"/>
      <c r="CE5" s="873"/>
      <c r="CF5" s="873"/>
      <c r="CG5" s="873"/>
      <c r="CH5" s="873"/>
      <c r="CI5" s="873"/>
      <c r="CJ5" s="873"/>
      <c r="CK5" s="873"/>
      <c r="CL5" s="873"/>
      <c r="CM5" s="873"/>
      <c r="CN5" s="873"/>
      <c r="CO5" s="873"/>
      <c r="CP5" s="873"/>
      <c r="CQ5" s="873"/>
      <c r="CR5" s="873"/>
      <c r="CS5" s="873"/>
      <c r="CT5" s="873"/>
      <c r="CU5" s="873"/>
      <c r="CV5" s="873"/>
      <c r="CW5" s="873"/>
      <c r="CX5" s="873"/>
      <c r="CY5" s="873"/>
      <c r="CZ5" s="873"/>
      <c r="DA5" s="873"/>
      <c r="DB5" s="873"/>
      <c r="DC5" s="873"/>
      <c r="DD5" s="873"/>
      <c r="DE5" s="873"/>
      <c r="DF5" s="873"/>
      <c r="DG5" s="873"/>
      <c r="DH5" s="873"/>
      <c r="DI5" s="873"/>
      <c r="DJ5" s="873"/>
      <c r="DK5" s="873"/>
      <c r="DL5" s="873"/>
      <c r="DM5" s="873"/>
      <c r="DN5" s="873"/>
      <c r="DO5" s="873"/>
      <c r="DP5" s="873"/>
      <c r="DQ5" s="873"/>
      <c r="DR5" s="873"/>
      <c r="DS5" s="873"/>
      <c r="DT5" s="873"/>
      <c r="DU5" s="873"/>
      <c r="DV5" s="873"/>
      <c r="DW5" s="873"/>
      <c r="DX5" s="873"/>
      <c r="DY5" s="873"/>
      <c r="DZ5" s="873"/>
      <c r="EA5" s="873"/>
      <c r="EB5" s="873"/>
      <c r="EC5" s="873"/>
      <c r="ED5" s="873"/>
      <c r="EE5" s="873"/>
      <c r="EF5" s="873"/>
      <c r="EG5" s="873"/>
      <c r="EH5" s="873"/>
      <c r="EI5" s="873"/>
      <c r="EJ5" s="873"/>
      <c r="EK5" s="873"/>
      <c r="EL5" s="873"/>
      <c r="EM5" s="873"/>
      <c r="EN5" s="873"/>
      <c r="EO5" s="873"/>
      <c r="EP5" s="873"/>
      <c r="EQ5" s="873"/>
      <c r="ER5" s="873"/>
      <c r="ES5" s="873"/>
      <c r="ET5" s="873"/>
      <c r="EU5" s="873"/>
      <c r="EV5" s="873"/>
      <c r="EW5" s="873"/>
      <c r="EX5" s="873"/>
      <c r="EY5" s="873"/>
      <c r="EZ5" s="873"/>
      <c r="FA5" s="873"/>
      <c r="FB5" s="873"/>
      <c r="FC5" s="873"/>
      <c r="FD5" s="873"/>
      <c r="FE5" s="873"/>
      <c r="FF5" s="873"/>
      <c r="FG5" s="873"/>
      <c r="FH5" s="873"/>
      <c r="FI5" s="873"/>
      <c r="FJ5" s="873"/>
      <c r="FK5" s="873"/>
      <c r="FL5" s="873"/>
      <c r="FM5" s="873"/>
      <c r="FN5" s="873"/>
      <c r="FO5" s="873"/>
      <c r="FP5" s="873"/>
      <c r="FQ5" s="873"/>
      <c r="FR5" s="873"/>
      <c r="FS5" s="873"/>
      <c r="FT5" s="873"/>
      <c r="FU5" s="873"/>
      <c r="FV5" s="873"/>
      <c r="FW5" s="873"/>
      <c r="FX5" s="873"/>
    </row>
    <row r="6" spans="1:181" ht="22.5" customHeight="1">
      <c r="A6" s="1280" t="s">
        <v>610</v>
      </c>
      <c r="B6" s="1281"/>
      <c r="C6" s="1281"/>
      <c r="D6" s="1281"/>
      <c r="E6" s="1281"/>
      <c r="F6" s="1281"/>
      <c r="G6" s="1281"/>
      <c r="H6" s="1281"/>
      <c r="I6" s="1282"/>
      <c r="J6" s="888"/>
      <c r="K6" s="882"/>
      <c r="L6" s="882"/>
      <c r="M6" s="882"/>
      <c r="N6" s="882"/>
      <c r="O6" s="882"/>
      <c r="P6" s="882"/>
      <c r="Q6" s="882"/>
      <c r="R6" s="882"/>
      <c r="S6" s="882"/>
      <c r="T6" s="882"/>
      <c r="U6" s="882"/>
      <c r="V6" s="882"/>
      <c r="W6" s="882"/>
      <c r="X6" s="882"/>
      <c r="Y6" s="882"/>
      <c r="Z6" s="882"/>
      <c r="AA6" s="882"/>
      <c r="AB6" s="882"/>
      <c r="AC6" s="908" t="s">
        <v>8</v>
      </c>
      <c r="AD6" s="908"/>
      <c r="AE6" s="908"/>
      <c r="AF6" s="882"/>
      <c r="AG6" s="882"/>
      <c r="AH6" s="882"/>
      <c r="AI6" s="882"/>
      <c r="AJ6" s="882"/>
      <c r="AK6" s="882"/>
      <c r="AL6" s="882"/>
      <c r="AM6" s="882"/>
      <c r="AN6" s="882"/>
      <c r="AO6" s="908" t="s">
        <v>30</v>
      </c>
      <c r="AP6" s="908"/>
      <c r="AQ6" s="908"/>
      <c r="AR6" s="882"/>
      <c r="AS6" s="882"/>
      <c r="AT6" s="882"/>
      <c r="AU6" s="882"/>
      <c r="AV6" s="882"/>
      <c r="AW6" s="882"/>
      <c r="AX6" s="882"/>
      <c r="AY6" s="882"/>
      <c r="AZ6" s="882"/>
      <c r="BA6" s="908" t="s">
        <v>350</v>
      </c>
      <c r="BB6" s="908"/>
      <c r="BC6" s="908"/>
      <c r="BD6" s="908"/>
      <c r="BE6" s="908"/>
      <c r="BF6" s="910"/>
      <c r="BG6" s="1275"/>
      <c r="BH6" s="1276"/>
      <c r="BI6" s="1276"/>
      <c r="BJ6" s="1276"/>
      <c r="BK6" s="1276"/>
      <c r="BL6" s="1276"/>
      <c r="BM6" s="1276"/>
      <c r="BN6" s="1276"/>
      <c r="BO6" s="1276"/>
      <c r="BP6" s="1276"/>
      <c r="BQ6" s="1276"/>
      <c r="BR6" s="1276"/>
      <c r="BS6" s="1276"/>
      <c r="BT6" s="1276"/>
      <c r="BU6" s="1276"/>
      <c r="BV6" s="1276"/>
      <c r="BW6" s="1276"/>
      <c r="BX6" s="1276"/>
      <c r="BY6" s="1276"/>
      <c r="BZ6" s="1276"/>
      <c r="CA6" s="1276"/>
      <c r="CB6" s="1276"/>
      <c r="CC6" s="1276"/>
      <c r="CD6" s="1276"/>
      <c r="CE6" s="1276"/>
      <c r="CF6" s="1276"/>
      <c r="CG6" s="1276"/>
      <c r="CH6" s="1276"/>
      <c r="CI6" s="1276"/>
      <c r="CJ6" s="1276"/>
      <c r="CK6" s="1276"/>
      <c r="CL6" s="1276"/>
      <c r="CM6" s="1276"/>
      <c r="CN6" s="1276"/>
      <c r="CO6" s="1276"/>
      <c r="CP6" s="1276"/>
      <c r="CQ6" s="1276"/>
      <c r="CR6" s="1276"/>
      <c r="CS6" s="1276"/>
      <c r="CT6" s="1276"/>
      <c r="CU6" s="1276"/>
      <c r="CV6" s="1276"/>
      <c r="CW6" s="1276"/>
      <c r="CX6" s="1276"/>
      <c r="CY6" s="1276"/>
      <c r="CZ6" s="1276"/>
      <c r="DA6" s="1276"/>
      <c r="DB6" s="1276"/>
      <c r="DC6" s="1276"/>
      <c r="DD6" s="1276"/>
      <c r="DE6" s="1276"/>
      <c r="DF6" s="1276"/>
      <c r="DG6" s="1276"/>
      <c r="DH6" s="1276"/>
      <c r="DI6" s="1276"/>
      <c r="DJ6" s="1276"/>
      <c r="DK6" s="1276"/>
      <c r="DL6" s="1276"/>
      <c r="DM6" s="1276"/>
      <c r="DN6" s="1276"/>
      <c r="DO6" s="1276"/>
      <c r="DP6" s="1276"/>
      <c r="DQ6" s="1276"/>
      <c r="DR6" s="1276"/>
      <c r="DS6" s="1276"/>
      <c r="DT6" s="1276"/>
      <c r="DU6" s="1276"/>
      <c r="DV6" s="1276"/>
      <c r="DW6" s="1276"/>
      <c r="DX6" s="1276"/>
      <c r="DY6" s="1276"/>
      <c r="DZ6" s="1276"/>
      <c r="EA6" s="1276"/>
      <c r="EB6" s="1276"/>
      <c r="EC6" s="1276"/>
      <c r="ED6" s="1276"/>
      <c r="EE6" s="1276"/>
      <c r="EF6" s="1276"/>
      <c r="EG6" s="1276"/>
      <c r="EH6" s="1276"/>
      <c r="EI6" s="1276"/>
      <c r="EJ6" s="1276"/>
      <c r="EK6" s="1276"/>
      <c r="EL6" s="1276"/>
      <c r="EM6" s="1276"/>
      <c r="EN6" s="1276"/>
      <c r="EO6" s="1276"/>
      <c r="EP6" s="1276"/>
      <c r="EQ6" s="1276"/>
      <c r="ER6" s="1276"/>
      <c r="ES6" s="1276"/>
      <c r="ET6" s="1276"/>
      <c r="EU6" s="1276"/>
      <c r="EV6" s="1276"/>
      <c r="EW6" s="1276"/>
      <c r="EX6" s="1276"/>
      <c r="EY6" s="1276"/>
      <c r="EZ6" s="1276"/>
      <c r="FA6" s="1276"/>
      <c r="FB6" s="1276"/>
      <c r="FC6" s="1276"/>
      <c r="FD6" s="1276"/>
      <c r="FE6" s="1276"/>
      <c r="FF6" s="1276"/>
      <c r="FG6" s="1276"/>
      <c r="FH6" s="1276"/>
      <c r="FI6" s="1276"/>
      <c r="FJ6" s="1276"/>
      <c r="FK6" s="1276"/>
      <c r="FL6" s="1276"/>
      <c r="FM6" s="1276"/>
      <c r="FN6" s="1276"/>
      <c r="FO6" s="1276"/>
      <c r="FP6" s="1276"/>
      <c r="FQ6" s="1276"/>
      <c r="FR6" s="1276"/>
      <c r="FS6" s="1276"/>
      <c r="FT6" s="1276"/>
      <c r="FU6" s="1276"/>
      <c r="FV6" s="1276"/>
      <c r="FW6" s="1276"/>
      <c r="FX6" s="1277"/>
    </row>
    <row r="7" spans="1:181" ht="22.5" customHeight="1">
      <c r="A7" s="1283"/>
      <c r="B7" s="1284"/>
      <c r="C7" s="1284"/>
      <c r="D7" s="1284"/>
      <c r="E7" s="1284"/>
      <c r="F7" s="1284"/>
      <c r="G7" s="1284"/>
      <c r="H7" s="1284"/>
      <c r="I7" s="1285"/>
      <c r="J7" s="889"/>
      <c r="K7" s="883"/>
      <c r="L7" s="883"/>
      <c r="M7" s="883"/>
      <c r="N7" s="883"/>
      <c r="O7" s="883"/>
      <c r="P7" s="883"/>
      <c r="Q7" s="883"/>
      <c r="R7" s="883"/>
      <c r="S7" s="883"/>
      <c r="T7" s="883"/>
      <c r="U7" s="883"/>
      <c r="V7" s="883"/>
      <c r="W7" s="883"/>
      <c r="X7" s="883"/>
      <c r="Y7" s="883"/>
      <c r="Z7" s="883"/>
      <c r="AA7" s="883"/>
      <c r="AB7" s="883"/>
      <c r="AC7" s="901"/>
      <c r="AD7" s="901"/>
      <c r="AE7" s="901"/>
      <c r="AF7" s="883"/>
      <c r="AG7" s="883"/>
      <c r="AH7" s="883"/>
      <c r="AI7" s="883"/>
      <c r="AJ7" s="883"/>
      <c r="AK7" s="883"/>
      <c r="AL7" s="883"/>
      <c r="AM7" s="883"/>
      <c r="AN7" s="883"/>
      <c r="AO7" s="901"/>
      <c r="AP7" s="901"/>
      <c r="AQ7" s="901"/>
      <c r="AR7" s="883"/>
      <c r="AS7" s="883"/>
      <c r="AT7" s="883"/>
      <c r="AU7" s="883"/>
      <c r="AV7" s="883"/>
      <c r="AW7" s="883"/>
      <c r="AX7" s="883"/>
      <c r="AY7" s="883"/>
      <c r="AZ7" s="883"/>
      <c r="BA7" s="901"/>
      <c r="BB7" s="901"/>
      <c r="BC7" s="901"/>
      <c r="BD7" s="901"/>
      <c r="BE7" s="901"/>
      <c r="BF7" s="903"/>
      <c r="BG7" s="1278"/>
      <c r="BH7" s="1024"/>
      <c r="BI7" s="1024"/>
      <c r="BJ7" s="1024"/>
      <c r="BK7" s="1024"/>
      <c r="BL7" s="1024"/>
      <c r="BM7" s="1024"/>
      <c r="BN7" s="1024"/>
      <c r="BO7" s="1024"/>
      <c r="BP7" s="1024"/>
      <c r="BQ7" s="1024"/>
      <c r="BR7" s="1024"/>
      <c r="BS7" s="1024"/>
      <c r="BT7" s="1024"/>
      <c r="BU7" s="1024"/>
      <c r="BV7" s="1024"/>
      <c r="BW7" s="1024"/>
      <c r="BX7" s="1024"/>
      <c r="BY7" s="1024"/>
      <c r="BZ7" s="1024"/>
      <c r="CA7" s="1024"/>
      <c r="CB7" s="1024"/>
      <c r="CC7" s="1024"/>
      <c r="CD7" s="1024"/>
      <c r="CE7" s="1024"/>
      <c r="CF7" s="1024"/>
      <c r="CG7" s="1024"/>
      <c r="CH7" s="1024"/>
      <c r="CI7" s="1024"/>
      <c r="CJ7" s="1024"/>
      <c r="CK7" s="1024"/>
      <c r="CL7" s="1024"/>
      <c r="CM7" s="1024"/>
      <c r="CN7" s="1024"/>
      <c r="CO7" s="1024"/>
      <c r="CP7" s="1024"/>
      <c r="CQ7" s="1024"/>
      <c r="CR7" s="1024"/>
      <c r="CS7" s="1024"/>
      <c r="CT7" s="1024"/>
      <c r="CU7" s="1024"/>
      <c r="CV7" s="1024"/>
      <c r="CW7" s="1024"/>
      <c r="CX7" s="1024"/>
      <c r="CY7" s="1024"/>
      <c r="CZ7" s="1024"/>
      <c r="DA7" s="1024"/>
      <c r="DB7" s="1024"/>
      <c r="DC7" s="1024"/>
      <c r="DD7" s="1024"/>
      <c r="DE7" s="1024"/>
      <c r="DF7" s="1024"/>
      <c r="DG7" s="1024"/>
      <c r="DH7" s="1024"/>
      <c r="DI7" s="1024"/>
      <c r="DJ7" s="1024"/>
      <c r="DK7" s="1024"/>
      <c r="DL7" s="1024"/>
      <c r="DM7" s="1024"/>
      <c r="DN7" s="1024"/>
      <c r="DO7" s="1024"/>
      <c r="DP7" s="1024"/>
      <c r="DQ7" s="1024"/>
      <c r="DR7" s="1024"/>
      <c r="DS7" s="1024"/>
      <c r="DT7" s="1024"/>
      <c r="DU7" s="1024"/>
      <c r="DV7" s="1024"/>
      <c r="DW7" s="1024"/>
      <c r="DX7" s="1024"/>
      <c r="DY7" s="1024"/>
      <c r="DZ7" s="1024"/>
      <c r="EA7" s="1024"/>
      <c r="EB7" s="1024"/>
      <c r="EC7" s="1024"/>
      <c r="ED7" s="1024"/>
      <c r="EE7" s="1024"/>
      <c r="EF7" s="1024"/>
      <c r="EG7" s="1024"/>
      <c r="EH7" s="1024"/>
      <c r="EI7" s="1024"/>
      <c r="EJ7" s="1024"/>
      <c r="EK7" s="1024"/>
      <c r="EL7" s="1024"/>
      <c r="EM7" s="1024"/>
      <c r="EN7" s="1024"/>
      <c r="EO7" s="1024"/>
      <c r="EP7" s="1024"/>
      <c r="EQ7" s="1024"/>
      <c r="ER7" s="1024"/>
      <c r="ES7" s="1024"/>
      <c r="ET7" s="1024"/>
      <c r="EU7" s="1024"/>
      <c r="EV7" s="1024"/>
      <c r="EW7" s="1024"/>
      <c r="EX7" s="1024"/>
      <c r="EY7" s="1024"/>
      <c r="EZ7" s="1024"/>
      <c r="FA7" s="1024"/>
      <c r="FB7" s="1024"/>
      <c r="FC7" s="1024"/>
      <c r="FD7" s="1024"/>
      <c r="FE7" s="1024"/>
      <c r="FF7" s="1024"/>
      <c r="FG7" s="1024"/>
      <c r="FH7" s="1024"/>
      <c r="FI7" s="1024"/>
      <c r="FJ7" s="1024"/>
      <c r="FK7" s="1024"/>
      <c r="FL7" s="1024"/>
      <c r="FM7" s="1024"/>
      <c r="FN7" s="1024"/>
      <c r="FO7" s="1024"/>
      <c r="FP7" s="1024"/>
      <c r="FQ7" s="1024"/>
      <c r="FR7" s="1024"/>
      <c r="FS7" s="1024"/>
      <c r="FT7" s="1024"/>
      <c r="FU7" s="1024"/>
      <c r="FV7" s="1024"/>
      <c r="FW7" s="1024"/>
      <c r="FX7" s="1279"/>
    </row>
    <row r="8" spans="1:181" ht="22.5" customHeight="1">
      <c r="A8" s="1283"/>
      <c r="B8" s="1284"/>
      <c r="C8" s="1284"/>
      <c r="D8" s="1284"/>
      <c r="E8" s="1284"/>
      <c r="F8" s="1284"/>
      <c r="G8" s="1284"/>
      <c r="H8" s="1284"/>
      <c r="I8" s="1285"/>
      <c r="J8" s="888"/>
      <c r="K8" s="882"/>
      <c r="L8" s="882"/>
      <c r="M8" s="882"/>
      <c r="N8" s="882"/>
      <c r="O8" s="882"/>
      <c r="P8" s="882"/>
      <c r="Q8" s="882"/>
      <c r="R8" s="882"/>
      <c r="S8" s="882"/>
      <c r="T8" s="882"/>
      <c r="U8" s="882"/>
      <c r="V8" s="882"/>
      <c r="W8" s="882"/>
      <c r="X8" s="882"/>
      <c r="Y8" s="882"/>
      <c r="Z8" s="882"/>
      <c r="AA8" s="882"/>
      <c r="AB8" s="882"/>
      <c r="AC8" s="908" t="s">
        <v>8</v>
      </c>
      <c r="AD8" s="908"/>
      <c r="AE8" s="908"/>
      <c r="AF8" s="882"/>
      <c r="AG8" s="882"/>
      <c r="AH8" s="882"/>
      <c r="AI8" s="882"/>
      <c r="AJ8" s="882"/>
      <c r="AK8" s="882"/>
      <c r="AL8" s="882"/>
      <c r="AM8" s="882"/>
      <c r="AN8" s="882"/>
      <c r="AO8" s="908" t="s">
        <v>30</v>
      </c>
      <c r="AP8" s="908"/>
      <c r="AQ8" s="908"/>
      <c r="AR8" s="882"/>
      <c r="AS8" s="882"/>
      <c r="AT8" s="882"/>
      <c r="AU8" s="882"/>
      <c r="AV8" s="882"/>
      <c r="AW8" s="882"/>
      <c r="AX8" s="882"/>
      <c r="AY8" s="882"/>
      <c r="AZ8" s="882"/>
      <c r="BA8" s="908" t="s">
        <v>350</v>
      </c>
      <c r="BB8" s="908"/>
      <c r="BC8" s="908"/>
      <c r="BD8" s="908"/>
      <c r="BE8" s="908"/>
      <c r="BF8" s="910"/>
      <c r="BG8" s="1275"/>
      <c r="BH8" s="1276"/>
      <c r="BI8" s="1276"/>
      <c r="BJ8" s="1276"/>
      <c r="BK8" s="1276"/>
      <c r="BL8" s="1276"/>
      <c r="BM8" s="1276"/>
      <c r="BN8" s="1276"/>
      <c r="BO8" s="1276"/>
      <c r="BP8" s="1276"/>
      <c r="BQ8" s="1276"/>
      <c r="BR8" s="1276"/>
      <c r="BS8" s="1276"/>
      <c r="BT8" s="1276"/>
      <c r="BU8" s="1276"/>
      <c r="BV8" s="1276"/>
      <c r="BW8" s="1276"/>
      <c r="BX8" s="1276"/>
      <c r="BY8" s="1276"/>
      <c r="BZ8" s="1276"/>
      <c r="CA8" s="1276"/>
      <c r="CB8" s="1276"/>
      <c r="CC8" s="1276"/>
      <c r="CD8" s="1276"/>
      <c r="CE8" s="1276"/>
      <c r="CF8" s="1276"/>
      <c r="CG8" s="1276"/>
      <c r="CH8" s="1276"/>
      <c r="CI8" s="1276"/>
      <c r="CJ8" s="1276"/>
      <c r="CK8" s="1276"/>
      <c r="CL8" s="1276"/>
      <c r="CM8" s="1276"/>
      <c r="CN8" s="1276"/>
      <c r="CO8" s="1276"/>
      <c r="CP8" s="1276"/>
      <c r="CQ8" s="1276"/>
      <c r="CR8" s="1276"/>
      <c r="CS8" s="1276"/>
      <c r="CT8" s="1276"/>
      <c r="CU8" s="1276"/>
      <c r="CV8" s="1276"/>
      <c r="CW8" s="1276"/>
      <c r="CX8" s="1276"/>
      <c r="CY8" s="1276"/>
      <c r="CZ8" s="1276"/>
      <c r="DA8" s="1276"/>
      <c r="DB8" s="1276"/>
      <c r="DC8" s="1276"/>
      <c r="DD8" s="1276"/>
      <c r="DE8" s="1276"/>
      <c r="DF8" s="1276"/>
      <c r="DG8" s="1276"/>
      <c r="DH8" s="1276"/>
      <c r="DI8" s="1276"/>
      <c r="DJ8" s="1276"/>
      <c r="DK8" s="1276"/>
      <c r="DL8" s="1276"/>
      <c r="DM8" s="1276"/>
      <c r="DN8" s="1276"/>
      <c r="DO8" s="1276"/>
      <c r="DP8" s="1276"/>
      <c r="DQ8" s="1276"/>
      <c r="DR8" s="1276"/>
      <c r="DS8" s="1276"/>
      <c r="DT8" s="1276"/>
      <c r="DU8" s="1276"/>
      <c r="DV8" s="1276"/>
      <c r="DW8" s="1276"/>
      <c r="DX8" s="1276"/>
      <c r="DY8" s="1276"/>
      <c r="DZ8" s="1276"/>
      <c r="EA8" s="1276"/>
      <c r="EB8" s="1276"/>
      <c r="EC8" s="1276"/>
      <c r="ED8" s="1276"/>
      <c r="EE8" s="1276"/>
      <c r="EF8" s="1276"/>
      <c r="EG8" s="1276"/>
      <c r="EH8" s="1276"/>
      <c r="EI8" s="1276"/>
      <c r="EJ8" s="1276"/>
      <c r="EK8" s="1276"/>
      <c r="EL8" s="1276"/>
      <c r="EM8" s="1276"/>
      <c r="EN8" s="1276"/>
      <c r="EO8" s="1276"/>
      <c r="EP8" s="1276"/>
      <c r="EQ8" s="1276"/>
      <c r="ER8" s="1276"/>
      <c r="ES8" s="1276"/>
      <c r="ET8" s="1276"/>
      <c r="EU8" s="1276"/>
      <c r="EV8" s="1276"/>
      <c r="EW8" s="1276"/>
      <c r="EX8" s="1276"/>
      <c r="EY8" s="1276"/>
      <c r="EZ8" s="1276"/>
      <c r="FA8" s="1276"/>
      <c r="FB8" s="1276"/>
      <c r="FC8" s="1276"/>
      <c r="FD8" s="1276"/>
      <c r="FE8" s="1276"/>
      <c r="FF8" s="1276"/>
      <c r="FG8" s="1276"/>
      <c r="FH8" s="1276"/>
      <c r="FI8" s="1276"/>
      <c r="FJ8" s="1276"/>
      <c r="FK8" s="1276"/>
      <c r="FL8" s="1276"/>
      <c r="FM8" s="1276"/>
      <c r="FN8" s="1276"/>
      <c r="FO8" s="1276"/>
      <c r="FP8" s="1276"/>
      <c r="FQ8" s="1276"/>
      <c r="FR8" s="1276"/>
      <c r="FS8" s="1276"/>
      <c r="FT8" s="1276"/>
      <c r="FU8" s="1276"/>
      <c r="FV8" s="1276"/>
      <c r="FW8" s="1276"/>
      <c r="FX8" s="1277"/>
    </row>
    <row r="9" spans="1:181" ht="22.5" customHeight="1">
      <c r="A9" s="1283"/>
      <c r="B9" s="1284"/>
      <c r="C9" s="1284"/>
      <c r="D9" s="1284"/>
      <c r="E9" s="1284"/>
      <c r="F9" s="1284"/>
      <c r="G9" s="1284"/>
      <c r="H9" s="1284"/>
      <c r="I9" s="1285"/>
      <c r="J9" s="889"/>
      <c r="K9" s="883"/>
      <c r="L9" s="883"/>
      <c r="M9" s="883"/>
      <c r="N9" s="883"/>
      <c r="O9" s="883"/>
      <c r="P9" s="883"/>
      <c r="Q9" s="883"/>
      <c r="R9" s="883"/>
      <c r="S9" s="883"/>
      <c r="T9" s="883"/>
      <c r="U9" s="883"/>
      <c r="V9" s="883"/>
      <c r="W9" s="883"/>
      <c r="X9" s="883"/>
      <c r="Y9" s="883"/>
      <c r="Z9" s="883"/>
      <c r="AA9" s="883"/>
      <c r="AB9" s="883"/>
      <c r="AC9" s="901"/>
      <c r="AD9" s="901"/>
      <c r="AE9" s="901"/>
      <c r="AF9" s="883"/>
      <c r="AG9" s="883"/>
      <c r="AH9" s="883"/>
      <c r="AI9" s="883"/>
      <c r="AJ9" s="883"/>
      <c r="AK9" s="883"/>
      <c r="AL9" s="883"/>
      <c r="AM9" s="883"/>
      <c r="AN9" s="883"/>
      <c r="AO9" s="901"/>
      <c r="AP9" s="901"/>
      <c r="AQ9" s="901"/>
      <c r="AR9" s="883"/>
      <c r="AS9" s="883"/>
      <c r="AT9" s="883"/>
      <c r="AU9" s="883"/>
      <c r="AV9" s="883"/>
      <c r="AW9" s="883"/>
      <c r="AX9" s="883"/>
      <c r="AY9" s="883"/>
      <c r="AZ9" s="883"/>
      <c r="BA9" s="901"/>
      <c r="BB9" s="901"/>
      <c r="BC9" s="901"/>
      <c r="BD9" s="901"/>
      <c r="BE9" s="901"/>
      <c r="BF9" s="903"/>
      <c r="BG9" s="1278"/>
      <c r="BH9" s="1024"/>
      <c r="BI9" s="1024"/>
      <c r="BJ9" s="1024"/>
      <c r="BK9" s="1024"/>
      <c r="BL9" s="1024"/>
      <c r="BM9" s="1024"/>
      <c r="BN9" s="1024"/>
      <c r="BO9" s="1024"/>
      <c r="BP9" s="1024"/>
      <c r="BQ9" s="1024"/>
      <c r="BR9" s="1024"/>
      <c r="BS9" s="1024"/>
      <c r="BT9" s="1024"/>
      <c r="BU9" s="1024"/>
      <c r="BV9" s="1024"/>
      <c r="BW9" s="1024"/>
      <c r="BX9" s="1024"/>
      <c r="BY9" s="1024"/>
      <c r="BZ9" s="1024"/>
      <c r="CA9" s="1024"/>
      <c r="CB9" s="1024"/>
      <c r="CC9" s="1024"/>
      <c r="CD9" s="1024"/>
      <c r="CE9" s="1024"/>
      <c r="CF9" s="1024"/>
      <c r="CG9" s="1024"/>
      <c r="CH9" s="1024"/>
      <c r="CI9" s="1024"/>
      <c r="CJ9" s="1024"/>
      <c r="CK9" s="1024"/>
      <c r="CL9" s="1024"/>
      <c r="CM9" s="1024"/>
      <c r="CN9" s="1024"/>
      <c r="CO9" s="1024"/>
      <c r="CP9" s="1024"/>
      <c r="CQ9" s="1024"/>
      <c r="CR9" s="1024"/>
      <c r="CS9" s="1024"/>
      <c r="CT9" s="1024"/>
      <c r="CU9" s="1024"/>
      <c r="CV9" s="1024"/>
      <c r="CW9" s="1024"/>
      <c r="CX9" s="1024"/>
      <c r="CY9" s="1024"/>
      <c r="CZ9" s="1024"/>
      <c r="DA9" s="1024"/>
      <c r="DB9" s="1024"/>
      <c r="DC9" s="1024"/>
      <c r="DD9" s="1024"/>
      <c r="DE9" s="1024"/>
      <c r="DF9" s="1024"/>
      <c r="DG9" s="1024"/>
      <c r="DH9" s="1024"/>
      <c r="DI9" s="1024"/>
      <c r="DJ9" s="1024"/>
      <c r="DK9" s="1024"/>
      <c r="DL9" s="1024"/>
      <c r="DM9" s="1024"/>
      <c r="DN9" s="1024"/>
      <c r="DO9" s="1024"/>
      <c r="DP9" s="1024"/>
      <c r="DQ9" s="1024"/>
      <c r="DR9" s="1024"/>
      <c r="DS9" s="1024"/>
      <c r="DT9" s="1024"/>
      <c r="DU9" s="1024"/>
      <c r="DV9" s="1024"/>
      <c r="DW9" s="1024"/>
      <c r="DX9" s="1024"/>
      <c r="DY9" s="1024"/>
      <c r="DZ9" s="1024"/>
      <c r="EA9" s="1024"/>
      <c r="EB9" s="1024"/>
      <c r="EC9" s="1024"/>
      <c r="ED9" s="1024"/>
      <c r="EE9" s="1024"/>
      <c r="EF9" s="1024"/>
      <c r="EG9" s="1024"/>
      <c r="EH9" s="1024"/>
      <c r="EI9" s="1024"/>
      <c r="EJ9" s="1024"/>
      <c r="EK9" s="1024"/>
      <c r="EL9" s="1024"/>
      <c r="EM9" s="1024"/>
      <c r="EN9" s="1024"/>
      <c r="EO9" s="1024"/>
      <c r="EP9" s="1024"/>
      <c r="EQ9" s="1024"/>
      <c r="ER9" s="1024"/>
      <c r="ES9" s="1024"/>
      <c r="ET9" s="1024"/>
      <c r="EU9" s="1024"/>
      <c r="EV9" s="1024"/>
      <c r="EW9" s="1024"/>
      <c r="EX9" s="1024"/>
      <c r="EY9" s="1024"/>
      <c r="EZ9" s="1024"/>
      <c r="FA9" s="1024"/>
      <c r="FB9" s="1024"/>
      <c r="FC9" s="1024"/>
      <c r="FD9" s="1024"/>
      <c r="FE9" s="1024"/>
      <c r="FF9" s="1024"/>
      <c r="FG9" s="1024"/>
      <c r="FH9" s="1024"/>
      <c r="FI9" s="1024"/>
      <c r="FJ9" s="1024"/>
      <c r="FK9" s="1024"/>
      <c r="FL9" s="1024"/>
      <c r="FM9" s="1024"/>
      <c r="FN9" s="1024"/>
      <c r="FO9" s="1024"/>
      <c r="FP9" s="1024"/>
      <c r="FQ9" s="1024"/>
      <c r="FR9" s="1024"/>
      <c r="FS9" s="1024"/>
      <c r="FT9" s="1024"/>
      <c r="FU9" s="1024"/>
      <c r="FV9" s="1024"/>
      <c r="FW9" s="1024"/>
      <c r="FX9" s="1279"/>
    </row>
    <row r="10" spans="1:181" ht="22.5" customHeight="1">
      <c r="A10" s="1283"/>
      <c r="B10" s="1284"/>
      <c r="C10" s="1284"/>
      <c r="D10" s="1284"/>
      <c r="E10" s="1284"/>
      <c r="F10" s="1284"/>
      <c r="G10" s="1284"/>
      <c r="H10" s="1284"/>
      <c r="I10" s="1285"/>
      <c r="J10" s="888"/>
      <c r="K10" s="882"/>
      <c r="L10" s="882"/>
      <c r="M10" s="882"/>
      <c r="N10" s="882"/>
      <c r="O10" s="882"/>
      <c r="P10" s="882"/>
      <c r="Q10" s="882"/>
      <c r="R10" s="882"/>
      <c r="S10" s="882"/>
      <c r="T10" s="882"/>
      <c r="U10" s="882"/>
      <c r="V10" s="882"/>
      <c r="W10" s="882"/>
      <c r="X10" s="882"/>
      <c r="Y10" s="882"/>
      <c r="Z10" s="882"/>
      <c r="AA10" s="882"/>
      <c r="AB10" s="882"/>
      <c r="AC10" s="908" t="s">
        <v>8</v>
      </c>
      <c r="AD10" s="908"/>
      <c r="AE10" s="908"/>
      <c r="AF10" s="882"/>
      <c r="AG10" s="882"/>
      <c r="AH10" s="882"/>
      <c r="AI10" s="882"/>
      <c r="AJ10" s="882"/>
      <c r="AK10" s="882"/>
      <c r="AL10" s="882"/>
      <c r="AM10" s="882"/>
      <c r="AN10" s="882"/>
      <c r="AO10" s="908" t="s">
        <v>30</v>
      </c>
      <c r="AP10" s="908"/>
      <c r="AQ10" s="908"/>
      <c r="AR10" s="882"/>
      <c r="AS10" s="882"/>
      <c r="AT10" s="882"/>
      <c r="AU10" s="882"/>
      <c r="AV10" s="882"/>
      <c r="AW10" s="882"/>
      <c r="AX10" s="882"/>
      <c r="AY10" s="882"/>
      <c r="AZ10" s="882"/>
      <c r="BA10" s="908" t="s">
        <v>350</v>
      </c>
      <c r="BB10" s="908"/>
      <c r="BC10" s="908"/>
      <c r="BD10" s="908"/>
      <c r="BE10" s="908"/>
      <c r="BF10" s="910"/>
      <c r="BG10" s="1275"/>
      <c r="BH10" s="1276"/>
      <c r="BI10" s="1276"/>
      <c r="BJ10" s="1276"/>
      <c r="BK10" s="1276"/>
      <c r="BL10" s="1276"/>
      <c r="BM10" s="1276"/>
      <c r="BN10" s="1276"/>
      <c r="BO10" s="1276"/>
      <c r="BP10" s="1276"/>
      <c r="BQ10" s="1276"/>
      <c r="BR10" s="1276"/>
      <c r="BS10" s="1276"/>
      <c r="BT10" s="1276"/>
      <c r="BU10" s="1276"/>
      <c r="BV10" s="1276"/>
      <c r="BW10" s="1276"/>
      <c r="BX10" s="1276"/>
      <c r="BY10" s="1276"/>
      <c r="BZ10" s="1276"/>
      <c r="CA10" s="1276"/>
      <c r="CB10" s="1276"/>
      <c r="CC10" s="1276"/>
      <c r="CD10" s="1276"/>
      <c r="CE10" s="1276"/>
      <c r="CF10" s="1276"/>
      <c r="CG10" s="1276"/>
      <c r="CH10" s="1276"/>
      <c r="CI10" s="1276"/>
      <c r="CJ10" s="1276"/>
      <c r="CK10" s="1276"/>
      <c r="CL10" s="1276"/>
      <c r="CM10" s="1276"/>
      <c r="CN10" s="1276"/>
      <c r="CO10" s="1276"/>
      <c r="CP10" s="1276"/>
      <c r="CQ10" s="1276"/>
      <c r="CR10" s="1276"/>
      <c r="CS10" s="1276"/>
      <c r="CT10" s="1276"/>
      <c r="CU10" s="1276"/>
      <c r="CV10" s="1276"/>
      <c r="CW10" s="1276"/>
      <c r="CX10" s="1276"/>
      <c r="CY10" s="1276"/>
      <c r="CZ10" s="1276"/>
      <c r="DA10" s="1276"/>
      <c r="DB10" s="1276"/>
      <c r="DC10" s="1276"/>
      <c r="DD10" s="1276"/>
      <c r="DE10" s="1276"/>
      <c r="DF10" s="1276"/>
      <c r="DG10" s="1276"/>
      <c r="DH10" s="1276"/>
      <c r="DI10" s="1276"/>
      <c r="DJ10" s="1276"/>
      <c r="DK10" s="1276"/>
      <c r="DL10" s="1276"/>
      <c r="DM10" s="1276"/>
      <c r="DN10" s="1276"/>
      <c r="DO10" s="1276"/>
      <c r="DP10" s="1276"/>
      <c r="DQ10" s="1276"/>
      <c r="DR10" s="1276"/>
      <c r="DS10" s="1276"/>
      <c r="DT10" s="1276"/>
      <c r="DU10" s="1276"/>
      <c r="DV10" s="1276"/>
      <c r="DW10" s="1276"/>
      <c r="DX10" s="1276"/>
      <c r="DY10" s="1276"/>
      <c r="DZ10" s="1276"/>
      <c r="EA10" s="1276"/>
      <c r="EB10" s="1276"/>
      <c r="EC10" s="1276"/>
      <c r="ED10" s="1276"/>
      <c r="EE10" s="1276"/>
      <c r="EF10" s="1276"/>
      <c r="EG10" s="1276"/>
      <c r="EH10" s="1276"/>
      <c r="EI10" s="1276"/>
      <c r="EJ10" s="1276"/>
      <c r="EK10" s="1276"/>
      <c r="EL10" s="1276"/>
      <c r="EM10" s="1276"/>
      <c r="EN10" s="1276"/>
      <c r="EO10" s="1276"/>
      <c r="EP10" s="1276"/>
      <c r="EQ10" s="1276"/>
      <c r="ER10" s="1276"/>
      <c r="ES10" s="1276"/>
      <c r="ET10" s="1276"/>
      <c r="EU10" s="1276"/>
      <c r="EV10" s="1276"/>
      <c r="EW10" s="1276"/>
      <c r="EX10" s="1276"/>
      <c r="EY10" s="1276"/>
      <c r="EZ10" s="1276"/>
      <c r="FA10" s="1276"/>
      <c r="FB10" s="1276"/>
      <c r="FC10" s="1276"/>
      <c r="FD10" s="1276"/>
      <c r="FE10" s="1276"/>
      <c r="FF10" s="1276"/>
      <c r="FG10" s="1276"/>
      <c r="FH10" s="1276"/>
      <c r="FI10" s="1276"/>
      <c r="FJ10" s="1276"/>
      <c r="FK10" s="1276"/>
      <c r="FL10" s="1276"/>
      <c r="FM10" s="1276"/>
      <c r="FN10" s="1276"/>
      <c r="FO10" s="1276"/>
      <c r="FP10" s="1276"/>
      <c r="FQ10" s="1276"/>
      <c r="FR10" s="1276"/>
      <c r="FS10" s="1276"/>
      <c r="FT10" s="1276"/>
      <c r="FU10" s="1276"/>
      <c r="FV10" s="1276"/>
      <c r="FW10" s="1276"/>
      <c r="FX10" s="1277"/>
    </row>
    <row r="11" spans="1:181" ht="22.5" customHeight="1">
      <c r="A11" s="1283"/>
      <c r="B11" s="1284"/>
      <c r="C11" s="1284"/>
      <c r="D11" s="1284"/>
      <c r="E11" s="1284"/>
      <c r="F11" s="1284"/>
      <c r="G11" s="1284"/>
      <c r="H11" s="1284"/>
      <c r="I11" s="1285"/>
      <c r="J11" s="889"/>
      <c r="K11" s="883"/>
      <c r="L11" s="883"/>
      <c r="M11" s="883"/>
      <c r="N11" s="883"/>
      <c r="O11" s="883"/>
      <c r="P11" s="883"/>
      <c r="Q11" s="883"/>
      <c r="R11" s="883"/>
      <c r="S11" s="883"/>
      <c r="T11" s="883"/>
      <c r="U11" s="883"/>
      <c r="V11" s="883"/>
      <c r="W11" s="883"/>
      <c r="X11" s="883"/>
      <c r="Y11" s="883"/>
      <c r="Z11" s="883"/>
      <c r="AA11" s="883"/>
      <c r="AB11" s="883"/>
      <c r="AC11" s="901"/>
      <c r="AD11" s="901"/>
      <c r="AE11" s="901"/>
      <c r="AF11" s="883"/>
      <c r="AG11" s="883"/>
      <c r="AH11" s="883"/>
      <c r="AI11" s="883"/>
      <c r="AJ11" s="883"/>
      <c r="AK11" s="883"/>
      <c r="AL11" s="883"/>
      <c r="AM11" s="883"/>
      <c r="AN11" s="883"/>
      <c r="AO11" s="901"/>
      <c r="AP11" s="901"/>
      <c r="AQ11" s="901"/>
      <c r="AR11" s="883"/>
      <c r="AS11" s="883"/>
      <c r="AT11" s="883"/>
      <c r="AU11" s="883"/>
      <c r="AV11" s="883"/>
      <c r="AW11" s="883"/>
      <c r="AX11" s="883"/>
      <c r="AY11" s="883"/>
      <c r="AZ11" s="883"/>
      <c r="BA11" s="901"/>
      <c r="BB11" s="901"/>
      <c r="BC11" s="901"/>
      <c r="BD11" s="901"/>
      <c r="BE11" s="901"/>
      <c r="BF11" s="903"/>
      <c r="BG11" s="1278"/>
      <c r="BH11" s="1024"/>
      <c r="BI11" s="1024"/>
      <c r="BJ11" s="1024"/>
      <c r="BK11" s="1024"/>
      <c r="BL11" s="1024"/>
      <c r="BM11" s="1024"/>
      <c r="BN11" s="1024"/>
      <c r="BO11" s="1024"/>
      <c r="BP11" s="1024"/>
      <c r="BQ11" s="1024"/>
      <c r="BR11" s="1024"/>
      <c r="BS11" s="1024"/>
      <c r="BT11" s="1024"/>
      <c r="BU11" s="1024"/>
      <c r="BV11" s="1024"/>
      <c r="BW11" s="1024"/>
      <c r="BX11" s="1024"/>
      <c r="BY11" s="1024"/>
      <c r="BZ11" s="1024"/>
      <c r="CA11" s="1024"/>
      <c r="CB11" s="1024"/>
      <c r="CC11" s="1024"/>
      <c r="CD11" s="1024"/>
      <c r="CE11" s="1024"/>
      <c r="CF11" s="1024"/>
      <c r="CG11" s="1024"/>
      <c r="CH11" s="1024"/>
      <c r="CI11" s="1024"/>
      <c r="CJ11" s="1024"/>
      <c r="CK11" s="1024"/>
      <c r="CL11" s="1024"/>
      <c r="CM11" s="1024"/>
      <c r="CN11" s="1024"/>
      <c r="CO11" s="1024"/>
      <c r="CP11" s="1024"/>
      <c r="CQ11" s="1024"/>
      <c r="CR11" s="1024"/>
      <c r="CS11" s="1024"/>
      <c r="CT11" s="1024"/>
      <c r="CU11" s="1024"/>
      <c r="CV11" s="1024"/>
      <c r="CW11" s="1024"/>
      <c r="CX11" s="1024"/>
      <c r="CY11" s="1024"/>
      <c r="CZ11" s="1024"/>
      <c r="DA11" s="1024"/>
      <c r="DB11" s="1024"/>
      <c r="DC11" s="1024"/>
      <c r="DD11" s="1024"/>
      <c r="DE11" s="1024"/>
      <c r="DF11" s="1024"/>
      <c r="DG11" s="1024"/>
      <c r="DH11" s="1024"/>
      <c r="DI11" s="1024"/>
      <c r="DJ11" s="1024"/>
      <c r="DK11" s="1024"/>
      <c r="DL11" s="1024"/>
      <c r="DM11" s="1024"/>
      <c r="DN11" s="1024"/>
      <c r="DO11" s="1024"/>
      <c r="DP11" s="1024"/>
      <c r="DQ11" s="1024"/>
      <c r="DR11" s="1024"/>
      <c r="DS11" s="1024"/>
      <c r="DT11" s="1024"/>
      <c r="DU11" s="1024"/>
      <c r="DV11" s="1024"/>
      <c r="DW11" s="1024"/>
      <c r="DX11" s="1024"/>
      <c r="DY11" s="1024"/>
      <c r="DZ11" s="1024"/>
      <c r="EA11" s="1024"/>
      <c r="EB11" s="1024"/>
      <c r="EC11" s="1024"/>
      <c r="ED11" s="1024"/>
      <c r="EE11" s="1024"/>
      <c r="EF11" s="1024"/>
      <c r="EG11" s="1024"/>
      <c r="EH11" s="1024"/>
      <c r="EI11" s="1024"/>
      <c r="EJ11" s="1024"/>
      <c r="EK11" s="1024"/>
      <c r="EL11" s="1024"/>
      <c r="EM11" s="1024"/>
      <c r="EN11" s="1024"/>
      <c r="EO11" s="1024"/>
      <c r="EP11" s="1024"/>
      <c r="EQ11" s="1024"/>
      <c r="ER11" s="1024"/>
      <c r="ES11" s="1024"/>
      <c r="ET11" s="1024"/>
      <c r="EU11" s="1024"/>
      <c r="EV11" s="1024"/>
      <c r="EW11" s="1024"/>
      <c r="EX11" s="1024"/>
      <c r="EY11" s="1024"/>
      <c r="EZ11" s="1024"/>
      <c r="FA11" s="1024"/>
      <c r="FB11" s="1024"/>
      <c r="FC11" s="1024"/>
      <c r="FD11" s="1024"/>
      <c r="FE11" s="1024"/>
      <c r="FF11" s="1024"/>
      <c r="FG11" s="1024"/>
      <c r="FH11" s="1024"/>
      <c r="FI11" s="1024"/>
      <c r="FJ11" s="1024"/>
      <c r="FK11" s="1024"/>
      <c r="FL11" s="1024"/>
      <c r="FM11" s="1024"/>
      <c r="FN11" s="1024"/>
      <c r="FO11" s="1024"/>
      <c r="FP11" s="1024"/>
      <c r="FQ11" s="1024"/>
      <c r="FR11" s="1024"/>
      <c r="FS11" s="1024"/>
      <c r="FT11" s="1024"/>
      <c r="FU11" s="1024"/>
      <c r="FV11" s="1024"/>
      <c r="FW11" s="1024"/>
      <c r="FX11" s="1279"/>
    </row>
    <row r="12" spans="1:181" ht="22.5" customHeight="1">
      <c r="A12" s="1283"/>
      <c r="B12" s="1284"/>
      <c r="C12" s="1284"/>
      <c r="D12" s="1284"/>
      <c r="E12" s="1284"/>
      <c r="F12" s="1284"/>
      <c r="G12" s="1284"/>
      <c r="H12" s="1284"/>
      <c r="I12" s="1285"/>
      <c r="J12" s="888"/>
      <c r="K12" s="882"/>
      <c r="L12" s="882"/>
      <c r="M12" s="882"/>
      <c r="N12" s="882"/>
      <c r="O12" s="882"/>
      <c r="P12" s="882"/>
      <c r="Q12" s="882"/>
      <c r="R12" s="882"/>
      <c r="S12" s="882"/>
      <c r="T12" s="882"/>
      <c r="U12" s="882"/>
      <c r="V12" s="882"/>
      <c r="W12" s="882"/>
      <c r="X12" s="882"/>
      <c r="Y12" s="882"/>
      <c r="Z12" s="882"/>
      <c r="AA12" s="882"/>
      <c r="AB12" s="882"/>
      <c r="AC12" s="908" t="s">
        <v>8</v>
      </c>
      <c r="AD12" s="908"/>
      <c r="AE12" s="908"/>
      <c r="AF12" s="882"/>
      <c r="AG12" s="882"/>
      <c r="AH12" s="882"/>
      <c r="AI12" s="882"/>
      <c r="AJ12" s="882"/>
      <c r="AK12" s="882"/>
      <c r="AL12" s="882"/>
      <c r="AM12" s="882"/>
      <c r="AN12" s="882"/>
      <c r="AO12" s="908" t="s">
        <v>30</v>
      </c>
      <c r="AP12" s="908"/>
      <c r="AQ12" s="908"/>
      <c r="AR12" s="882"/>
      <c r="AS12" s="882"/>
      <c r="AT12" s="882"/>
      <c r="AU12" s="882"/>
      <c r="AV12" s="882"/>
      <c r="AW12" s="882"/>
      <c r="AX12" s="882"/>
      <c r="AY12" s="882"/>
      <c r="AZ12" s="882"/>
      <c r="BA12" s="908" t="s">
        <v>350</v>
      </c>
      <c r="BB12" s="908"/>
      <c r="BC12" s="908"/>
      <c r="BD12" s="908"/>
      <c r="BE12" s="908"/>
      <c r="BF12" s="910"/>
      <c r="BG12" s="1275"/>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7"/>
    </row>
    <row r="13" spans="1:181" ht="22.5" customHeight="1">
      <c r="A13" s="1283"/>
      <c r="B13" s="1284"/>
      <c r="C13" s="1284"/>
      <c r="D13" s="1284"/>
      <c r="E13" s="1284"/>
      <c r="F13" s="1284"/>
      <c r="G13" s="1284"/>
      <c r="H13" s="1284"/>
      <c r="I13" s="1285"/>
      <c r="J13" s="889"/>
      <c r="K13" s="883"/>
      <c r="L13" s="883"/>
      <c r="M13" s="883"/>
      <c r="N13" s="883"/>
      <c r="O13" s="883"/>
      <c r="P13" s="883"/>
      <c r="Q13" s="883"/>
      <c r="R13" s="883"/>
      <c r="S13" s="883"/>
      <c r="T13" s="883"/>
      <c r="U13" s="883"/>
      <c r="V13" s="883"/>
      <c r="W13" s="883"/>
      <c r="X13" s="883"/>
      <c r="Y13" s="883"/>
      <c r="Z13" s="883"/>
      <c r="AA13" s="883"/>
      <c r="AB13" s="883"/>
      <c r="AC13" s="901"/>
      <c r="AD13" s="901"/>
      <c r="AE13" s="901"/>
      <c r="AF13" s="883"/>
      <c r="AG13" s="883"/>
      <c r="AH13" s="883"/>
      <c r="AI13" s="883"/>
      <c r="AJ13" s="883"/>
      <c r="AK13" s="883"/>
      <c r="AL13" s="883"/>
      <c r="AM13" s="883"/>
      <c r="AN13" s="883"/>
      <c r="AO13" s="901"/>
      <c r="AP13" s="901"/>
      <c r="AQ13" s="901"/>
      <c r="AR13" s="883"/>
      <c r="AS13" s="883"/>
      <c r="AT13" s="883"/>
      <c r="AU13" s="883"/>
      <c r="AV13" s="883"/>
      <c r="AW13" s="883"/>
      <c r="AX13" s="883"/>
      <c r="AY13" s="883"/>
      <c r="AZ13" s="883"/>
      <c r="BA13" s="901"/>
      <c r="BB13" s="901"/>
      <c r="BC13" s="901"/>
      <c r="BD13" s="901"/>
      <c r="BE13" s="901"/>
      <c r="BF13" s="903"/>
      <c r="BG13" s="1278"/>
      <c r="BH13" s="1024"/>
      <c r="BI13" s="1024"/>
      <c r="BJ13" s="1024"/>
      <c r="BK13" s="1024"/>
      <c r="BL13" s="1024"/>
      <c r="BM13" s="1024"/>
      <c r="BN13" s="1024"/>
      <c r="BO13" s="1024"/>
      <c r="BP13" s="1024"/>
      <c r="BQ13" s="1024"/>
      <c r="BR13" s="1024"/>
      <c r="BS13" s="1024"/>
      <c r="BT13" s="1024"/>
      <c r="BU13" s="1024"/>
      <c r="BV13" s="1024"/>
      <c r="BW13" s="1024"/>
      <c r="BX13" s="1024"/>
      <c r="BY13" s="1024"/>
      <c r="BZ13" s="1024"/>
      <c r="CA13" s="1024"/>
      <c r="CB13" s="1024"/>
      <c r="CC13" s="1024"/>
      <c r="CD13" s="1024"/>
      <c r="CE13" s="1024"/>
      <c r="CF13" s="1024"/>
      <c r="CG13" s="1024"/>
      <c r="CH13" s="1024"/>
      <c r="CI13" s="1024"/>
      <c r="CJ13" s="1024"/>
      <c r="CK13" s="1024"/>
      <c r="CL13" s="1024"/>
      <c r="CM13" s="1024"/>
      <c r="CN13" s="1024"/>
      <c r="CO13" s="1024"/>
      <c r="CP13" s="1024"/>
      <c r="CQ13" s="1024"/>
      <c r="CR13" s="1024"/>
      <c r="CS13" s="1024"/>
      <c r="CT13" s="1024"/>
      <c r="CU13" s="1024"/>
      <c r="CV13" s="1024"/>
      <c r="CW13" s="1024"/>
      <c r="CX13" s="1024"/>
      <c r="CY13" s="1024"/>
      <c r="CZ13" s="1024"/>
      <c r="DA13" s="1024"/>
      <c r="DB13" s="1024"/>
      <c r="DC13" s="1024"/>
      <c r="DD13" s="1024"/>
      <c r="DE13" s="1024"/>
      <c r="DF13" s="1024"/>
      <c r="DG13" s="1024"/>
      <c r="DH13" s="1024"/>
      <c r="DI13" s="1024"/>
      <c r="DJ13" s="1024"/>
      <c r="DK13" s="1024"/>
      <c r="DL13" s="1024"/>
      <c r="DM13" s="1024"/>
      <c r="DN13" s="1024"/>
      <c r="DO13" s="1024"/>
      <c r="DP13" s="1024"/>
      <c r="DQ13" s="1024"/>
      <c r="DR13" s="1024"/>
      <c r="DS13" s="1024"/>
      <c r="DT13" s="1024"/>
      <c r="DU13" s="1024"/>
      <c r="DV13" s="1024"/>
      <c r="DW13" s="1024"/>
      <c r="DX13" s="1024"/>
      <c r="DY13" s="1024"/>
      <c r="DZ13" s="1024"/>
      <c r="EA13" s="1024"/>
      <c r="EB13" s="1024"/>
      <c r="EC13" s="1024"/>
      <c r="ED13" s="1024"/>
      <c r="EE13" s="1024"/>
      <c r="EF13" s="1024"/>
      <c r="EG13" s="1024"/>
      <c r="EH13" s="1024"/>
      <c r="EI13" s="1024"/>
      <c r="EJ13" s="1024"/>
      <c r="EK13" s="1024"/>
      <c r="EL13" s="1024"/>
      <c r="EM13" s="1024"/>
      <c r="EN13" s="1024"/>
      <c r="EO13" s="1024"/>
      <c r="EP13" s="1024"/>
      <c r="EQ13" s="1024"/>
      <c r="ER13" s="1024"/>
      <c r="ES13" s="1024"/>
      <c r="ET13" s="1024"/>
      <c r="EU13" s="1024"/>
      <c r="EV13" s="1024"/>
      <c r="EW13" s="1024"/>
      <c r="EX13" s="1024"/>
      <c r="EY13" s="1024"/>
      <c r="EZ13" s="1024"/>
      <c r="FA13" s="1024"/>
      <c r="FB13" s="1024"/>
      <c r="FC13" s="1024"/>
      <c r="FD13" s="1024"/>
      <c r="FE13" s="1024"/>
      <c r="FF13" s="1024"/>
      <c r="FG13" s="1024"/>
      <c r="FH13" s="1024"/>
      <c r="FI13" s="1024"/>
      <c r="FJ13" s="1024"/>
      <c r="FK13" s="1024"/>
      <c r="FL13" s="1024"/>
      <c r="FM13" s="1024"/>
      <c r="FN13" s="1024"/>
      <c r="FO13" s="1024"/>
      <c r="FP13" s="1024"/>
      <c r="FQ13" s="1024"/>
      <c r="FR13" s="1024"/>
      <c r="FS13" s="1024"/>
      <c r="FT13" s="1024"/>
      <c r="FU13" s="1024"/>
      <c r="FV13" s="1024"/>
      <c r="FW13" s="1024"/>
      <c r="FX13" s="1279"/>
    </row>
    <row r="14" spans="1:181" ht="22.5" customHeight="1">
      <c r="A14" s="1283"/>
      <c r="B14" s="1284"/>
      <c r="C14" s="1284"/>
      <c r="D14" s="1284"/>
      <c r="E14" s="1284"/>
      <c r="F14" s="1284"/>
      <c r="G14" s="1284"/>
      <c r="H14" s="1284"/>
      <c r="I14" s="1285"/>
      <c r="J14" s="888"/>
      <c r="K14" s="882"/>
      <c r="L14" s="882"/>
      <c r="M14" s="882"/>
      <c r="N14" s="882"/>
      <c r="O14" s="882"/>
      <c r="P14" s="882"/>
      <c r="Q14" s="882"/>
      <c r="R14" s="882"/>
      <c r="S14" s="882"/>
      <c r="T14" s="882"/>
      <c r="U14" s="882"/>
      <c r="V14" s="882"/>
      <c r="W14" s="882"/>
      <c r="X14" s="882"/>
      <c r="Y14" s="882"/>
      <c r="Z14" s="882"/>
      <c r="AA14" s="882"/>
      <c r="AB14" s="882"/>
      <c r="AC14" s="908" t="s">
        <v>8</v>
      </c>
      <c r="AD14" s="908"/>
      <c r="AE14" s="908"/>
      <c r="AF14" s="882"/>
      <c r="AG14" s="882"/>
      <c r="AH14" s="882"/>
      <c r="AI14" s="882"/>
      <c r="AJ14" s="882"/>
      <c r="AK14" s="882"/>
      <c r="AL14" s="882"/>
      <c r="AM14" s="882"/>
      <c r="AN14" s="882"/>
      <c r="AO14" s="908" t="s">
        <v>30</v>
      </c>
      <c r="AP14" s="908"/>
      <c r="AQ14" s="908"/>
      <c r="AR14" s="882"/>
      <c r="AS14" s="882"/>
      <c r="AT14" s="882"/>
      <c r="AU14" s="882"/>
      <c r="AV14" s="882"/>
      <c r="AW14" s="882"/>
      <c r="AX14" s="882"/>
      <c r="AY14" s="882"/>
      <c r="AZ14" s="882"/>
      <c r="BA14" s="908" t="s">
        <v>350</v>
      </c>
      <c r="BB14" s="908"/>
      <c r="BC14" s="908"/>
      <c r="BD14" s="908"/>
      <c r="BE14" s="908"/>
      <c r="BF14" s="910"/>
      <c r="BG14" s="1275"/>
      <c r="BH14" s="1276"/>
      <c r="BI14" s="1276"/>
      <c r="BJ14" s="1276"/>
      <c r="BK14" s="1276"/>
      <c r="BL14" s="1276"/>
      <c r="BM14" s="1276"/>
      <c r="BN14" s="1276"/>
      <c r="BO14" s="1276"/>
      <c r="BP14" s="1276"/>
      <c r="BQ14" s="1276"/>
      <c r="BR14" s="1276"/>
      <c r="BS14" s="1276"/>
      <c r="BT14" s="1276"/>
      <c r="BU14" s="1276"/>
      <c r="BV14" s="1276"/>
      <c r="BW14" s="1276"/>
      <c r="BX14" s="1276"/>
      <c r="BY14" s="1276"/>
      <c r="BZ14" s="1276"/>
      <c r="CA14" s="1276"/>
      <c r="CB14" s="1276"/>
      <c r="CC14" s="1276"/>
      <c r="CD14" s="1276"/>
      <c r="CE14" s="1276"/>
      <c r="CF14" s="1276"/>
      <c r="CG14" s="1276"/>
      <c r="CH14" s="1276"/>
      <c r="CI14" s="1276"/>
      <c r="CJ14" s="1276"/>
      <c r="CK14" s="1276"/>
      <c r="CL14" s="1276"/>
      <c r="CM14" s="1276"/>
      <c r="CN14" s="1276"/>
      <c r="CO14" s="1276"/>
      <c r="CP14" s="1276"/>
      <c r="CQ14" s="1276"/>
      <c r="CR14" s="1276"/>
      <c r="CS14" s="1276"/>
      <c r="CT14" s="1276"/>
      <c r="CU14" s="1276"/>
      <c r="CV14" s="1276"/>
      <c r="CW14" s="1276"/>
      <c r="CX14" s="1276"/>
      <c r="CY14" s="1276"/>
      <c r="CZ14" s="1276"/>
      <c r="DA14" s="1276"/>
      <c r="DB14" s="1276"/>
      <c r="DC14" s="1276"/>
      <c r="DD14" s="1276"/>
      <c r="DE14" s="1276"/>
      <c r="DF14" s="1276"/>
      <c r="DG14" s="1276"/>
      <c r="DH14" s="1276"/>
      <c r="DI14" s="1276"/>
      <c r="DJ14" s="1276"/>
      <c r="DK14" s="1276"/>
      <c r="DL14" s="1276"/>
      <c r="DM14" s="1276"/>
      <c r="DN14" s="1276"/>
      <c r="DO14" s="1276"/>
      <c r="DP14" s="1276"/>
      <c r="DQ14" s="1276"/>
      <c r="DR14" s="1276"/>
      <c r="DS14" s="1276"/>
      <c r="DT14" s="1276"/>
      <c r="DU14" s="1276"/>
      <c r="DV14" s="1276"/>
      <c r="DW14" s="1276"/>
      <c r="DX14" s="1276"/>
      <c r="DY14" s="1276"/>
      <c r="DZ14" s="1276"/>
      <c r="EA14" s="1276"/>
      <c r="EB14" s="1276"/>
      <c r="EC14" s="1276"/>
      <c r="ED14" s="1276"/>
      <c r="EE14" s="1276"/>
      <c r="EF14" s="1276"/>
      <c r="EG14" s="1276"/>
      <c r="EH14" s="1276"/>
      <c r="EI14" s="1276"/>
      <c r="EJ14" s="1276"/>
      <c r="EK14" s="1276"/>
      <c r="EL14" s="1276"/>
      <c r="EM14" s="1276"/>
      <c r="EN14" s="1276"/>
      <c r="EO14" s="1276"/>
      <c r="EP14" s="1276"/>
      <c r="EQ14" s="1276"/>
      <c r="ER14" s="1276"/>
      <c r="ES14" s="1276"/>
      <c r="ET14" s="1276"/>
      <c r="EU14" s="1276"/>
      <c r="EV14" s="1276"/>
      <c r="EW14" s="1276"/>
      <c r="EX14" s="1276"/>
      <c r="EY14" s="1276"/>
      <c r="EZ14" s="1276"/>
      <c r="FA14" s="1276"/>
      <c r="FB14" s="1276"/>
      <c r="FC14" s="1276"/>
      <c r="FD14" s="1276"/>
      <c r="FE14" s="1276"/>
      <c r="FF14" s="1276"/>
      <c r="FG14" s="1276"/>
      <c r="FH14" s="1276"/>
      <c r="FI14" s="1276"/>
      <c r="FJ14" s="1276"/>
      <c r="FK14" s="1276"/>
      <c r="FL14" s="1276"/>
      <c r="FM14" s="1276"/>
      <c r="FN14" s="1276"/>
      <c r="FO14" s="1276"/>
      <c r="FP14" s="1276"/>
      <c r="FQ14" s="1276"/>
      <c r="FR14" s="1276"/>
      <c r="FS14" s="1276"/>
      <c r="FT14" s="1276"/>
      <c r="FU14" s="1276"/>
      <c r="FV14" s="1276"/>
      <c r="FW14" s="1276"/>
      <c r="FX14" s="1277"/>
    </row>
    <row r="15" spans="1:181" ht="22.5" customHeight="1">
      <c r="A15" s="1283"/>
      <c r="B15" s="1284"/>
      <c r="C15" s="1284"/>
      <c r="D15" s="1284"/>
      <c r="E15" s="1284"/>
      <c r="F15" s="1284"/>
      <c r="G15" s="1284"/>
      <c r="H15" s="1284"/>
      <c r="I15" s="1285"/>
      <c r="J15" s="889"/>
      <c r="K15" s="883"/>
      <c r="L15" s="883"/>
      <c r="M15" s="883"/>
      <c r="N15" s="883"/>
      <c r="O15" s="883"/>
      <c r="P15" s="883"/>
      <c r="Q15" s="883"/>
      <c r="R15" s="883"/>
      <c r="S15" s="883"/>
      <c r="T15" s="883"/>
      <c r="U15" s="883"/>
      <c r="V15" s="883"/>
      <c r="W15" s="883"/>
      <c r="X15" s="883"/>
      <c r="Y15" s="883"/>
      <c r="Z15" s="883"/>
      <c r="AA15" s="883"/>
      <c r="AB15" s="883"/>
      <c r="AC15" s="901"/>
      <c r="AD15" s="901"/>
      <c r="AE15" s="901"/>
      <c r="AF15" s="883"/>
      <c r="AG15" s="883"/>
      <c r="AH15" s="883"/>
      <c r="AI15" s="883"/>
      <c r="AJ15" s="883"/>
      <c r="AK15" s="883"/>
      <c r="AL15" s="883"/>
      <c r="AM15" s="883"/>
      <c r="AN15" s="883"/>
      <c r="AO15" s="901"/>
      <c r="AP15" s="901"/>
      <c r="AQ15" s="901"/>
      <c r="AR15" s="883"/>
      <c r="AS15" s="883"/>
      <c r="AT15" s="883"/>
      <c r="AU15" s="883"/>
      <c r="AV15" s="883"/>
      <c r="AW15" s="883"/>
      <c r="AX15" s="883"/>
      <c r="AY15" s="883"/>
      <c r="AZ15" s="883"/>
      <c r="BA15" s="901"/>
      <c r="BB15" s="901"/>
      <c r="BC15" s="901"/>
      <c r="BD15" s="901"/>
      <c r="BE15" s="901"/>
      <c r="BF15" s="903"/>
      <c r="BG15" s="1278"/>
      <c r="BH15" s="1024"/>
      <c r="BI15" s="1024"/>
      <c r="BJ15" s="1024"/>
      <c r="BK15" s="1024"/>
      <c r="BL15" s="1024"/>
      <c r="BM15" s="1024"/>
      <c r="BN15" s="1024"/>
      <c r="BO15" s="1024"/>
      <c r="BP15" s="1024"/>
      <c r="BQ15" s="1024"/>
      <c r="BR15" s="1024"/>
      <c r="BS15" s="1024"/>
      <c r="BT15" s="1024"/>
      <c r="BU15" s="1024"/>
      <c r="BV15" s="1024"/>
      <c r="BW15" s="1024"/>
      <c r="BX15" s="1024"/>
      <c r="BY15" s="1024"/>
      <c r="BZ15" s="1024"/>
      <c r="CA15" s="1024"/>
      <c r="CB15" s="1024"/>
      <c r="CC15" s="1024"/>
      <c r="CD15" s="1024"/>
      <c r="CE15" s="1024"/>
      <c r="CF15" s="1024"/>
      <c r="CG15" s="1024"/>
      <c r="CH15" s="1024"/>
      <c r="CI15" s="1024"/>
      <c r="CJ15" s="1024"/>
      <c r="CK15" s="1024"/>
      <c r="CL15" s="1024"/>
      <c r="CM15" s="1024"/>
      <c r="CN15" s="1024"/>
      <c r="CO15" s="1024"/>
      <c r="CP15" s="1024"/>
      <c r="CQ15" s="1024"/>
      <c r="CR15" s="1024"/>
      <c r="CS15" s="1024"/>
      <c r="CT15" s="1024"/>
      <c r="CU15" s="1024"/>
      <c r="CV15" s="1024"/>
      <c r="CW15" s="1024"/>
      <c r="CX15" s="1024"/>
      <c r="CY15" s="1024"/>
      <c r="CZ15" s="1024"/>
      <c r="DA15" s="1024"/>
      <c r="DB15" s="1024"/>
      <c r="DC15" s="1024"/>
      <c r="DD15" s="1024"/>
      <c r="DE15" s="1024"/>
      <c r="DF15" s="1024"/>
      <c r="DG15" s="1024"/>
      <c r="DH15" s="1024"/>
      <c r="DI15" s="1024"/>
      <c r="DJ15" s="1024"/>
      <c r="DK15" s="1024"/>
      <c r="DL15" s="1024"/>
      <c r="DM15" s="1024"/>
      <c r="DN15" s="1024"/>
      <c r="DO15" s="1024"/>
      <c r="DP15" s="1024"/>
      <c r="DQ15" s="1024"/>
      <c r="DR15" s="1024"/>
      <c r="DS15" s="1024"/>
      <c r="DT15" s="1024"/>
      <c r="DU15" s="1024"/>
      <c r="DV15" s="1024"/>
      <c r="DW15" s="1024"/>
      <c r="DX15" s="1024"/>
      <c r="DY15" s="1024"/>
      <c r="DZ15" s="1024"/>
      <c r="EA15" s="1024"/>
      <c r="EB15" s="1024"/>
      <c r="EC15" s="1024"/>
      <c r="ED15" s="1024"/>
      <c r="EE15" s="1024"/>
      <c r="EF15" s="1024"/>
      <c r="EG15" s="1024"/>
      <c r="EH15" s="1024"/>
      <c r="EI15" s="1024"/>
      <c r="EJ15" s="1024"/>
      <c r="EK15" s="1024"/>
      <c r="EL15" s="1024"/>
      <c r="EM15" s="1024"/>
      <c r="EN15" s="1024"/>
      <c r="EO15" s="1024"/>
      <c r="EP15" s="1024"/>
      <c r="EQ15" s="1024"/>
      <c r="ER15" s="1024"/>
      <c r="ES15" s="1024"/>
      <c r="ET15" s="1024"/>
      <c r="EU15" s="1024"/>
      <c r="EV15" s="1024"/>
      <c r="EW15" s="1024"/>
      <c r="EX15" s="1024"/>
      <c r="EY15" s="1024"/>
      <c r="EZ15" s="1024"/>
      <c r="FA15" s="1024"/>
      <c r="FB15" s="1024"/>
      <c r="FC15" s="1024"/>
      <c r="FD15" s="1024"/>
      <c r="FE15" s="1024"/>
      <c r="FF15" s="1024"/>
      <c r="FG15" s="1024"/>
      <c r="FH15" s="1024"/>
      <c r="FI15" s="1024"/>
      <c r="FJ15" s="1024"/>
      <c r="FK15" s="1024"/>
      <c r="FL15" s="1024"/>
      <c r="FM15" s="1024"/>
      <c r="FN15" s="1024"/>
      <c r="FO15" s="1024"/>
      <c r="FP15" s="1024"/>
      <c r="FQ15" s="1024"/>
      <c r="FR15" s="1024"/>
      <c r="FS15" s="1024"/>
      <c r="FT15" s="1024"/>
      <c r="FU15" s="1024"/>
      <c r="FV15" s="1024"/>
      <c r="FW15" s="1024"/>
      <c r="FX15" s="1279"/>
    </row>
    <row r="16" spans="1:181" ht="22.5" customHeight="1">
      <c r="A16" s="1283"/>
      <c r="B16" s="1284"/>
      <c r="C16" s="1284"/>
      <c r="D16" s="1284"/>
      <c r="E16" s="1284"/>
      <c r="F16" s="1284"/>
      <c r="G16" s="1284"/>
      <c r="H16" s="1284"/>
      <c r="I16" s="1285"/>
      <c r="J16" s="888"/>
      <c r="K16" s="882"/>
      <c r="L16" s="882"/>
      <c r="M16" s="882"/>
      <c r="N16" s="882"/>
      <c r="O16" s="882"/>
      <c r="P16" s="882"/>
      <c r="Q16" s="882"/>
      <c r="R16" s="882"/>
      <c r="S16" s="882"/>
      <c r="T16" s="882"/>
      <c r="U16" s="882"/>
      <c r="V16" s="882"/>
      <c r="W16" s="882"/>
      <c r="X16" s="882"/>
      <c r="Y16" s="882"/>
      <c r="Z16" s="882"/>
      <c r="AA16" s="882"/>
      <c r="AB16" s="882"/>
      <c r="AC16" s="908" t="s">
        <v>8</v>
      </c>
      <c r="AD16" s="908"/>
      <c r="AE16" s="908"/>
      <c r="AF16" s="882"/>
      <c r="AG16" s="882"/>
      <c r="AH16" s="882"/>
      <c r="AI16" s="882"/>
      <c r="AJ16" s="882"/>
      <c r="AK16" s="882"/>
      <c r="AL16" s="882"/>
      <c r="AM16" s="882"/>
      <c r="AN16" s="882"/>
      <c r="AO16" s="908" t="s">
        <v>30</v>
      </c>
      <c r="AP16" s="908"/>
      <c r="AQ16" s="908"/>
      <c r="AR16" s="882"/>
      <c r="AS16" s="882"/>
      <c r="AT16" s="882"/>
      <c r="AU16" s="882"/>
      <c r="AV16" s="882"/>
      <c r="AW16" s="882"/>
      <c r="AX16" s="882"/>
      <c r="AY16" s="882"/>
      <c r="AZ16" s="882"/>
      <c r="BA16" s="908" t="s">
        <v>350</v>
      </c>
      <c r="BB16" s="908"/>
      <c r="BC16" s="908"/>
      <c r="BD16" s="908"/>
      <c r="BE16" s="908"/>
      <c r="BF16" s="910"/>
      <c r="BG16" s="1275"/>
      <c r="BH16" s="1276"/>
      <c r="BI16" s="1276"/>
      <c r="BJ16" s="1276"/>
      <c r="BK16" s="1276"/>
      <c r="BL16" s="1276"/>
      <c r="BM16" s="1276"/>
      <c r="BN16" s="1276"/>
      <c r="BO16" s="1276"/>
      <c r="BP16" s="1276"/>
      <c r="BQ16" s="1276"/>
      <c r="BR16" s="1276"/>
      <c r="BS16" s="1276"/>
      <c r="BT16" s="1276"/>
      <c r="BU16" s="1276"/>
      <c r="BV16" s="1276"/>
      <c r="BW16" s="1276"/>
      <c r="BX16" s="1276"/>
      <c r="BY16" s="1276"/>
      <c r="BZ16" s="1276"/>
      <c r="CA16" s="1276"/>
      <c r="CB16" s="1276"/>
      <c r="CC16" s="1276"/>
      <c r="CD16" s="1276"/>
      <c r="CE16" s="1276"/>
      <c r="CF16" s="1276"/>
      <c r="CG16" s="1276"/>
      <c r="CH16" s="1276"/>
      <c r="CI16" s="1276"/>
      <c r="CJ16" s="1276"/>
      <c r="CK16" s="1276"/>
      <c r="CL16" s="1276"/>
      <c r="CM16" s="1276"/>
      <c r="CN16" s="1276"/>
      <c r="CO16" s="1276"/>
      <c r="CP16" s="1276"/>
      <c r="CQ16" s="1276"/>
      <c r="CR16" s="1276"/>
      <c r="CS16" s="1276"/>
      <c r="CT16" s="1276"/>
      <c r="CU16" s="1276"/>
      <c r="CV16" s="1276"/>
      <c r="CW16" s="1276"/>
      <c r="CX16" s="1276"/>
      <c r="CY16" s="1276"/>
      <c r="CZ16" s="1276"/>
      <c r="DA16" s="1276"/>
      <c r="DB16" s="1276"/>
      <c r="DC16" s="1276"/>
      <c r="DD16" s="1276"/>
      <c r="DE16" s="1276"/>
      <c r="DF16" s="1276"/>
      <c r="DG16" s="1276"/>
      <c r="DH16" s="1276"/>
      <c r="DI16" s="1276"/>
      <c r="DJ16" s="1276"/>
      <c r="DK16" s="1276"/>
      <c r="DL16" s="1276"/>
      <c r="DM16" s="1276"/>
      <c r="DN16" s="1276"/>
      <c r="DO16" s="1276"/>
      <c r="DP16" s="1276"/>
      <c r="DQ16" s="1276"/>
      <c r="DR16" s="1276"/>
      <c r="DS16" s="1276"/>
      <c r="DT16" s="1276"/>
      <c r="DU16" s="1276"/>
      <c r="DV16" s="1276"/>
      <c r="DW16" s="1276"/>
      <c r="DX16" s="1276"/>
      <c r="DY16" s="1276"/>
      <c r="DZ16" s="1276"/>
      <c r="EA16" s="1276"/>
      <c r="EB16" s="1276"/>
      <c r="EC16" s="1276"/>
      <c r="ED16" s="1276"/>
      <c r="EE16" s="1276"/>
      <c r="EF16" s="1276"/>
      <c r="EG16" s="1276"/>
      <c r="EH16" s="1276"/>
      <c r="EI16" s="1276"/>
      <c r="EJ16" s="1276"/>
      <c r="EK16" s="1276"/>
      <c r="EL16" s="1276"/>
      <c r="EM16" s="1276"/>
      <c r="EN16" s="1276"/>
      <c r="EO16" s="1276"/>
      <c r="EP16" s="1276"/>
      <c r="EQ16" s="1276"/>
      <c r="ER16" s="1276"/>
      <c r="ES16" s="1276"/>
      <c r="ET16" s="1276"/>
      <c r="EU16" s="1276"/>
      <c r="EV16" s="1276"/>
      <c r="EW16" s="1276"/>
      <c r="EX16" s="1276"/>
      <c r="EY16" s="1276"/>
      <c r="EZ16" s="1276"/>
      <c r="FA16" s="1276"/>
      <c r="FB16" s="1276"/>
      <c r="FC16" s="1276"/>
      <c r="FD16" s="1276"/>
      <c r="FE16" s="1276"/>
      <c r="FF16" s="1276"/>
      <c r="FG16" s="1276"/>
      <c r="FH16" s="1276"/>
      <c r="FI16" s="1276"/>
      <c r="FJ16" s="1276"/>
      <c r="FK16" s="1276"/>
      <c r="FL16" s="1276"/>
      <c r="FM16" s="1276"/>
      <c r="FN16" s="1276"/>
      <c r="FO16" s="1276"/>
      <c r="FP16" s="1276"/>
      <c r="FQ16" s="1276"/>
      <c r="FR16" s="1276"/>
      <c r="FS16" s="1276"/>
      <c r="FT16" s="1276"/>
      <c r="FU16" s="1276"/>
      <c r="FV16" s="1276"/>
      <c r="FW16" s="1276"/>
      <c r="FX16" s="1277"/>
    </row>
    <row r="17" spans="1:180" ht="22.5" customHeight="1">
      <c r="A17" s="1283"/>
      <c r="B17" s="1284"/>
      <c r="C17" s="1284"/>
      <c r="D17" s="1284"/>
      <c r="E17" s="1284"/>
      <c r="F17" s="1284"/>
      <c r="G17" s="1284"/>
      <c r="H17" s="1284"/>
      <c r="I17" s="1285"/>
      <c r="J17" s="889"/>
      <c r="K17" s="883"/>
      <c r="L17" s="883"/>
      <c r="M17" s="883"/>
      <c r="N17" s="883"/>
      <c r="O17" s="883"/>
      <c r="P17" s="883"/>
      <c r="Q17" s="883"/>
      <c r="R17" s="883"/>
      <c r="S17" s="883"/>
      <c r="T17" s="883"/>
      <c r="U17" s="883"/>
      <c r="V17" s="883"/>
      <c r="W17" s="883"/>
      <c r="X17" s="883"/>
      <c r="Y17" s="883"/>
      <c r="Z17" s="883"/>
      <c r="AA17" s="883"/>
      <c r="AB17" s="883"/>
      <c r="AC17" s="901"/>
      <c r="AD17" s="901"/>
      <c r="AE17" s="901"/>
      <c r="AF17" s="883"/>
      <c r="AG17" s="883"/>
      <c r="AH17" s="883"/>
      <c r="AI17" s="883"/>
      <c r="AJ17" s="883"/>
      <c r="AK17" s="883"/>
      <c r="AL17" s="883"/>
      <c r="AM17" s="883"/>
      <c r="AN17" s="883"/>
      <c r="AO17" s="901"/>
      <c r="AP17" s="901"/>
      <c r="AQ17" s="901"/>
      <c r="AR17" s="883"/>
      <c r="AS17" s="883"/>
      <c r="AT17" s="883"/>
      <c r="AU17" s="883"/>
      <c r="AV17" s="883"/>
      <c r="AW17" s="883"/>
      <c r="AX17" s="883"/>
      <c r="AY17" s="883"/>
      <c r="AZ17" s="883"/>
      <c r="BA17" s="901"/>
      <c r="BB17" s="901"/>
      <c r="BC17" s="901"/>
      <c r="BD17" s="901"/>
      <c r="BE17" s="901"/>
      <c r="BF17" s="903"/>
      <c r="BG17" s="1278"/>
      <c r="BH17" s="1024"/>
      <c r="BI17" s="1024"/>
      <c r="BJ17" s="1024"/>
      <c r="BK17" s="1024"/>
      <c r="BL17" s="1024"/>
      <c r="BM17" s="1024"/>
      <c r="BN17" s="1024"/>
      <c r="BO17" s="1024"/>
      <c r="BP17" s="1024"/>
      <c r="BQ17" s="1024"/>
      <c r="BR17" s="1024"/>
      <c r="BS17" s="1024"/>
      <c r="BT17" s="1024"/>
      <c r="BU17" s="1024"/>
      <c r="BV17" s="1024"/>
      <c r="BW17" s="1024"/>
      <c r="BX17" s="1024"/>
      <c r="BY17" s="1024"/>
      <c r="BZ17" s="1024"/>
      <c r="CA17" s="1024"/>
      <c r="CB17" s="1024"/>
      <c r="CC17" s="1024"/>
      <c r="CD17" s="1024"/>
      <c r="CE17" s="1024"/>
      <c r="CF17" s="1024"/>
      <c r="CG17" s="1024"/>
      <c r="CH17" s="1024"/>
      <c r="CI17" s="1024"/>
      <c r="CJ17" s="1024"/>
      <c r="CK17" s="1024"/>
      <c r="CL17" s="1024"/>
      <c r="CM17" s="1024"/>
      <c r="CN17" s="1024"/>
      <c r="CO17" s="1024"/>
      <c r="CP17" s="1024"/>
      <c r="CQ17" s="1024"/>
      <c r="CR17" s="1024"/>
      <c r="CS17" s="1024"/>
      <c r="CT17" s="1024"/>
      <c r="CU17" s="1024"/>
      <c r="CV17" s="1024"/>
      <c r="CW17" s="1024"/>
      <c r="CX17" s="1024"/>
      <c r="CY17" s="1024"/>
      <c r="CZ17" s="1024"/>
      <c r="DA17" s="1024"/>
      <c r="DB17" s="1024"/>
      <c r="DC17" s="1024"/>
      <c r="DD17" s="1024"/>
      <c r="DE17" s="1024"/>
      <c r="DF17" s="1024"/>
      <c r="DG17" s="1024"/>
      <c r="DH17" s="1024"/>
      <c r="DI17" s="1024"/>
      <c r="DJ17" s="1024"/>
      <c r="DK17" s="1024"/>
      <c r="DL17" s="1024"/>
      <c r="DM17" s="1024"/>
      <c r="DN17" s="1024"/>
      <c r="DO17" s="1024"/>
      <c r="DP17" s="1024"/>
      <c r="DQ17" s="1024"/>
      <c r="DR17" s="1024"/>
      <c r="DS17" s="1024"/>
      <c r="DT17" s="1024"/>
      <c r="DU17" s="1024"/>
      <c r="DV17" s="1024"/>
      <c r="DW17" s="1024"/>
      <c r="DX17" s="1024"/>
      <c r="DY17" s="1024"/>
      <c r="DZ17" s="1024"/>
      <c r="EA17" s="1024"/>
      <c r="EB17" s="1024"/>
      <c r="EC17" s="1024"/>
      <c r="ED17" s="1024"/>
      <c r="EE17" s="1024"/>
      <c r="EF17" s="1024"/>
      <c r="EG17" s="1024"/>
      <c r="EH17" s="1024"/>
      <c r="EI17" s="1024"/>
      <c r="EJ17" s="1024"/>
      <c r="EK17" s="1024"/>
      <c r="EL17" s="1024"/>
      <c r="EM17" s="1024"/>
      <c r="EN17" s="1024"/>
      <c r="EO17" s="1024"/>
      <c r="EP17" s="1024"/>
      <c r="EQ17" s="1024"/>
      <c r="ER17" s="1024"/>
      <c r="ES17" s="1024"/>
      <c r="ET17" s="1024"/>
      <c r="EU17" s="1024"/>
      <c r="EV17" s="1024"/>
      <c r="EW17" s="1024"/>
      <c r="EX17" s="1024"/>
      <c r="EY17" s="1024"/>
      <c r="EZ17" s="1024"/>
      <c r="FA17" s="1024"/>
      <c r="FB17" s="1024"/>
      <c r="FC17" s="1024"/>
      <c r="FD17" s="1024"/>
      <c r="FE17" s="1024"/>
      <c r="FF17" s="1024"/>
      <c r="FG17" s="1024"/>
      <c r="FH17" s="1024"/>
      <c r="FI17" s="1024"/>
      <c r="FJ17" s="1024"/>
      <c r="FK17" s="1024"/>
      <c r="FL17" s="1024"/>
      <c r="FM17" s="1024"/>
      <c r="FN17" s="1024"/>
      <c r="FO17" s="1024"/>
      <c r="FP17" s="1024"/>
      <c r="FQ17" s="1024"/>
      <c r="FR17" s="1024"/>
      <c r="FS17" s="1024"/>
      <c r="FT17" s="1024"/>
      <c r="FU17" s="1024"/>
      <c r="FV17" s="1024"/>
      <c r="FW17" s="1024"/>
      <c r="FX17" s="1279"/>
    </row>
    <row r="18" spans="1:180" ht="22.5" customHeight="1">
      <c r="A18" s="1283"/>
      <c r="B18" s="1284"/>
      <c r="C18" s="1284"/>
      <c r="D18" s="1284"/>
      <c r="E18" s="1284"/>
      <c r="F18" s="1284"/>
      <c r="G18" s="1284"/>
      <c r="H18" s="1284"/>
      <c r="I18" s="1285"/>
      <c r="J18" s="888"/>
      <c r="K18" s="882"/>
      <c r="L18" s="882"/>
      <c r="M18" s="882"/>
      <c r="N18" s="882"/>
      <c r="O18" s="882"/>
      <c r="P18" s="882"/>
      <c r="Q18" s="882"/>
      <c r="R18" s="882"/>
      <c r="S18" s="882"/>
      <c r="T18" s="882"/>
      <c r="U18" s="882"/>
      <c r="V18" s="882"/>
      <c r="W18" s="882"/>
      <c r="X18" s="882"/>
      <c r="Y18" s="882"/>
      <c r="Z18" s="882"/>
      <c r="AA18" s="882"/>
      <c r="AB18" s="882"/>
      <c r="AC18" s="908" t="s">
        <v>8</v>
      </c>
      <c r="AD18" s="908"/>
      <c r="AE18" s="908"/>
      <c r="AF18" s="882"/>
      <c r="AG18" s="882"/>
      <c r="AH18" s="882"/>
      <c r="AI18" s="882"/>
      <c r="AJ18" s="882"/>
      <c r="AK18" s="882"/>
      <c r="AL18" s="882"/>
      <c r="AM18" s="882"/>
      <c r="AN18" s="882"/>
      <c r="AO18" s="908" t="s">
        <v>30</v>
      </c>
      <c r="AP18" s="908"/>
      <c r="AQ18" s="908"/>
      <c r="AR18" s="882"/>
      <c r="AS18" s="882"/>
      <c r="AT18" s="882"/>
      <c r="AU18" s="882"/>
      <c r="AV18" s="882"/>
      <c r="AW18" s="882"/>
      <c r="AX18" s="882"/>
      <c r="AY18" s="882"/>
      <c r="AZ18" s="882"/>
      <c r="BA18" s="908" t="s">
        <v>350</v>
      </c>
      <c r="BB18" s="908"/>
      <c r="BC18" s="908"/>
      <c r="BD18" s="908"/>
      <c r="BE18" s="908"/>
      <c r="BF18" s="910"/>
      <c r="BG18" s="1275"/>
      <c r="BH18" s="1276"/>
      <c r="BI18" s="1276"/>
      <c r="BJ18" s="1276"/>
      <c r="BK18" s="1276"/>
      <c r="BL18" s="1276"/>
      <c r="BM18" s="1276"/>
      <c r="BN18" s="1276"/>
      <c r="BO18" s="1276"/>
      <c r="BP18" s="1276"/>
      <c r="BQ18" s="1276"/>
      <c r="BR18" s="1276"/>
      <c r="BS18" s="1276"/>
      <c r="BT18" s="1276"/>
      <c r="BU18" s="1276"/>
      <c r="BV18" s="1276"/>
      <c r="BW18" s="1276"/>
      <c r="BX18" s="1276"/>
      <c r="BY18" s="1276"/>
      <c r="BZ18" s="1276"/>
      <c r="CA18" s="1276"/>
      <c r="CB18" s="1276"/>
      <c r="CC18" s="1276"/>
      <c r="CD18" s="1276"/>
      <c r="CE18" s="1276"/>
      <c r="CF18" s="1276"/>
      <c r="CG18" s="1276"/>
      <c r="CH18" s="1276"/>
      <c r="CI18" s="1276"/>
      <c r="CJ18" s="1276"/>
      <c r="CK18" s="1276"/>
      <c r="CL18" s="1276"/>
      <c r="CM18" s="1276"/>
      <c r="CN18" s="1276"/>
      <c r="CO18" s="1276"/>
      <c r="CP18" s="1276"/>
      <c r="CQ18" s="1276"/>
      <c r="CR18" s="1276"/>
      <c r="CS18" s="1276"/>
      <c r="CT18" s="1276"/>
      <c r="CU18" s="1276"/>
      <c r="CV18" s="1276"/>
      <c r="CW18" s="1276"/>
      <c r="CX18" s="1276"/>
      <c r="CY18" s="1276"/>
      <c r="CZ18" s="1276"/>
      <c r="DA18" s="1276"/>
      <c r="DB18" s="1276"/>
      <c r="DC18" s="1276"/>
      <c r="DD18" s="1276"/>
      <c r="DE18" s="1276"/>
      <c r="DF18" s="1276"/>
      <c r="DG18" s="1276"/>
      <c r="DH18" s="1276"/>
      <c r="DI18" s="1276"/>
      <c r="DJ18" s="1276"/>
      <c r="DK18" s="1276"/>
      <c r="DL18" s="1276"/>
      <c r="DM18" s="1276"/>
      <c r="DN18" s="1276"/>
      <c r="DO18" s="1276"/>
      <c r="DP18" s="1276"/>
      <c r="DQ18" s="1276"/>
      <c r="DR18" s="1276"/>
      <c r="DS18" s="1276"/>
      <c r="DT18" s="1276"/>
      <c r="DU18" s="1276"/>
      <c r="DV18" s="1276"/>
      <c r="DW18" s="1276"/>
      <c r="DX18" s="1276"/>
      <c r="DY18" s="1276"/>
      <c r="DZ18" s="1276"/>
      <c r="EA18" s="1276"/>
      <c r="EB18" s="1276"/>
      <c r="EC18" s="1276"/>
      <c r="ED18" s="1276"/>
      <c r="EE18" s="1276"/>
      <c r="EF18" s="1276"/>
      <c r="EG18" s="1276"/>
      <c r="EH18" s="1276"/>
      <c r="EI18" s="1276"/>
      <c r="EJ18" s="1276"/>
      <c r="EK18" s="1276"/>
      <c r="EL18" s="1276"/>
      <c r="EM18" s="1276"/>
      <c r="EN18" s="1276"/>
      <c r="EO18" s="1276"/>
      <c r="EP18" s="1276"/>
      <c r="EQ18" s="1276"/>
      <c r="ER18" s="1276"/>
      <c r="ES18" s="1276"/>
      <c r="ET18" s="1276"/>
      <c r="EU18" s="1276"/>
      <c r="EV18" s="1276"/>
      <c r="EW18" s="1276"/>
      <c r="EX18" s="1276"/>
      <c r="EY18" s="1276"/>
      <c r="EZ18" s="1276"/>
      <c r="FA18" s="1276"/>
      <c r="FB18" s="1276"/>
      <c r="FC18" s="1276"/>
      <c r="FD18" s="1276"/>
      <c r="FE18" s="1276"/>
      <c r="FF18" s="1276"/>
      <c r="FG18" s="1276"/>
      <c r="FH18" s="1276"/>
      <c r="FI18" s="1276"/>
      <c r="FJ18" s="1276"/>
      <c r="FK18" s="1276"/>
      <c r="FL18" s="1276"/>
      <c r="FM18" s="1276"/>
      <c r="FN18" s="1276"/>
      <c r="FO18" s="1276"/>
      <c r="FP18" s="1276"/>
      <c r="FQ18" s="1276"/>
      <c r="FR18" s="1276"/>
      <c r="FS18" s="1276"/>
      <c r="FT18" s="1276"/>
      <c r="FU18" s="1276"/>
      <c r="FV18" s="1276"/>
      <c r="FW18" s="1276"/>
      <c r="FX18" s="1277"/>
    </row>
    <row r="19" spans="1:180" ht="22.5" customHeight="1">
      <c r="A19" s="1283"/>
      <c r="B19" s="1284"/>
      <c r="C19" s="1284"/>
      <c r="D19" s="1284"/>
      <c r="E19" s="1284"/>
      <c r="F19" s="1284"/>
      <c r="G19" s="1284"/>
      <c r="H19" s="1284"/>
      <c r="I19" s="1285"/>
      <c r="J19" s="889"/>
      <c r="K19" s="883"/>
      <c r="L19" s="883"/>
      <c r="M19" s="883"/>
      <c r="N19" s="883"/>
      <c r="O19" s="883"/>
      <c r="P19" s="883"/>
      <c r="Q19" s="883"/>
      <c r="R19" s="883"/>
      <c r="S19" s="883"/>
      <c r="T19" s="883"/>
      <c r="U19" s="883"/>
      <c r="V19" s="883"/>
      <c r="W19" s="883"/>
      <c r="X19" s="883"/>
      <c r="Y19" s="883"/>
      <c r="Z19" s="883"/>
      <c r="AA19" s="883"/>
      <c r="AB19" s="883"/>
      <c r="AC19" s="901"/>
      <c r="AD19" s="901"/>
      <c r="AE19" s="901"/>
      <c r="AF19" s="883"/>
      <c r="AG19" s="883"/>
      <c r="AH19" s="883"/>
      <c r="AI19" s="883"/>
      <c r="AJ19" s="883"/>
      <c r="AK19" s="883"/>
      <c r="AL19" s="883"/>
      <c r="AM19" s="883"/>
      <c r="AN19" s="883"/>
      <c r="AO19" s="901"/>
      <c r="AP19" s="901"/>
      <c r="AQ19" s="901"/>
      <c r="AR19" s="883"/>
      <c r="AS19" s="883"/>
      <c r="AT19" s="883"/>
      <c r="AU19" s="883"/>
      <c r="AV19" s="883"/>
      <c r="AW19" s="883"/>
      <c r="AX19" s="883"/>
      <c r="AY19" s="883"/>
      <c r="AZ19" s="883"/>
      <c r="BA19" s="901"/>
      <c r="BB19" s="901"/>
      <c r="BC19" s="901"/>
      <c r="BD19" s="901"/>
      <c r="BE19" s="901"/>
      <c r="BF19" s="903"/>
      <c r="BG19" s="1278"/>
      <c r="BH19" s="1024"/>
      <c r="BI19" s="1024"/>
      <c r="BJ19" s="1024"/>
      <c r="BK19" s="1024"/>
      <c r="BL19" s="1024"/>
      <c r="BM19" s="1024"/>
      <c r="BN19" s="1024"/>
      <c r="BO19" s="1024"/>
      <c r="BP19" s="1024"/>
      <c r="BQ19" s="1024"/>
      <c r="BR19" s="1024"/>
      <c r="BS19" s="1024"/>
      <c r="BT19" s="1024"/>
      <c r="BU19" s="1024"/>
      <c r="BV19" s="1024"/>
      <c r="BW19" s="1024"/>
      <c r="BX19" s="1024"/>
      <c r="BY19" s="1024"/>
      <c r="BZ19" s="1024"/>
      <c r="CA19" s="1024"/>
      <c r="CB19" s="1024"/>
      <c r="CC19" s="1024"/>
      <c r="CD19" s="1024"/>
      <c r="CE19" s="1024"/>
      <c r="CF19" s="1024"/>
      <c r="CG19" s="1024"/>
      <c r="CH19" s="1024"/>
      <c r="CI19" s="1024"/>
      <c r="CJ19" s="1024"/>
      <c r="CK19" s="1024"/>
      <c r="CL19" s="1024"/>
      <c r="CM19" s="1024"/>
      <c r="CN19" s="1024"/>
      <c r="CO19" s="1024"/>
      <c r="CP19" s="1024"/>
      <c r="CQ19" s="1024"/>
      <c r="CR19" s="1024"/>
      <c r="CS19" s="1024"/>
      <c r="CT19" s="1024"/>
      <c r="CU19" s="1024"/>
      <c r="CV19" s="1024"/>
      <c r="CW19" s="1024"/>
      <c r="CX19" s="1024"/>
      <c r="CY19" s="1024"/>
      <c r="CZ19" s="1024"/>
      <c r="DA19" s="1024"/>
      <c r="DB19" s="1024"/>
      <c r="DC19" s="1024"/>
      <c r="DD19" s="1024"/>
      <c r="DE19" s="1024"/>
      <c r="DF19" s="1024"/>
      <c r="DG19" s="1024"/>
      <c r="DH19" s="1024"/>
      <c r="DI19" s="1024"/>
      <c r="DJ19" s="1024"/>
      <c r="DK19" s="1024"/>
      <c r="DL19" s="1024"/>
      <c r="DM19" s="1024"/>
      <c r="DN19" s="1024"/>
      <c r="DO19" s="1024"/>
      <c r="DP19" s="1024"/>
      <c r="DQ19" s="1024"/>
      <c r="DR19" s="1024"/>
      <c r="DS19" s="1024"/>
      <c r="DT19" s="1024"/>
      <c r="DU19" s="1024"/>
      <c r="DV19" s="1024"/>
      <c r="DW19" s="1024"/>
      <c r="DX19" s="1024"/>
      <c r="DY19" s="1024"/>
      <c r="DZ19" s="1024"/>
      <c r="EA19" s="1024"/>
      <c r="EB19" s="1024"/>
      <c r="EC19" s="1024"/>
      <c r="ED19" s="1024"/>
      <c r="EE19" s="1024"/>
      <c r="EF19" s="1024"/>
      <c r="EG19" s="1024"/>
      <c r="EH19" s="1024"/>
      <c r="EI19" s="1024"/>
      <c r="EJ19" s="1024"/>
      <c r="EK19" s="1024"/>
      <c r="EL19" s="1024"/>
      <c r="EM19" s="1024"/>
      <c r="EN19" s="1024"/>
      <c r="EO19" s="1024"/>
      <c r="EP19" s="1024"/>
      <c r="EQ19" s="1024"/>
      <c r="ER19" s="1024"/>
      <c r="ES19" s="1024"/>
      <c r="ET19" s="1024"/>
      <c r="EU19" s="1024"/>
      <c r="EV19" s="1024"/>
      <c r="EW19" s="1024"/>
      <c r="EX19" s="1024"/>
      <c r="EY19" s="1024"/>
      <c r="EZ19" s="1024"/>
      <c r="FA19" s="1024"/>
      <c r="FB19" s="1024"/>
      <c r="FC19" s="1024"/>
      <c r="FD19" s="1024"/>
      <c r="FE19" s="1024"/>
      <c r="FF19" s="1024"/>
      <c r="FG19" s="1024"/>
      <c r="FH19" s="1024"/>
      <c r="FI19" s="1024"/>
      <c r="FJ19" s="1024"/>
      <c r="FK19" s="1024"/>
      <c r="FL19" s="1024"/>
      <c r="FM19" s="1024"/>
      <c r="FN19" s="1024"/>
      <c r="FO19" s="1024"/>
      <c r="FP19" s="1024"/>
      <c r="FQ19" s="1024"/>
      <c r="FR19" s="1024"/>
      <c r="FS19" s="1024"/>
      <c r="FT19" s="1024"/>
      <c r="FU19" s="1024"/>
      <c r="FV19" s="1024"/>
      <c r="FW19" s="1024"/>
      <c r="FX19" s="1279"/>
    </row>
    <row r="20" spans="1:180" ht="22.5" customHeight="1">
      <c r="A20" s="1283"/>
      <c r="B20" s="1284"/>
      <c r="C20" s="1284"/>
      <c r="D20" s="1284"/>
      <c r="E20" s="1284"/>
      <c r="F20" s="1284"/>
      <c r="G20" s="1284"/>
      <c r="H20" s="1284"/>
      <c r="I20" s="1285"/>
      <c r="J20" s="888"/>
      <c r="K20" s="882"/>
      <c r="L20" s="882"/>
      <c r="M20" s="882"/>
      <c r="N20" s="882"/>
      <c r="O20" s="882"/>
      <c r="P20" s="882"/>
      <c r="Q20" s="882"/>
      <c r="R20" s="882"/>
      <c r="S20" s="882"/>
      <c r="T20" s="882"/>
      <c r="U20" s="882"/>
      <c r="V20" s="882"/>
      <c r="W20" s="882"/>
      <c r="X20" s="882"/>
      <c r="Y20" s="882"/>
      <c r="Z20" s="882"/>
      <c r="AA20" s="882"/>
      <c r="AB20" s="882"/>
      <c r="AC20" s="908" t="s">
        <v>8</v>
      </c>
      <c r="AD20" s="908"/>
      <c r="AE20" s="908"/>
      <c r="AF20" s="882"/>
      <c r="AG20" s="882"/>
      <c r="AH20" s="882"/>
      <c r="AI20" s="882"/>
      <c r="AJ20" s="882"/>
      <c r="AK20" s="882"/>
      <c r="AL20" s="882"/>
      <c r="AM20" s="882"/>
      <c r="AN20" s="882"/>
      <c r="AO20" s="908" t="s">
        <v>30</v>
      </c>
      <c r="AP20" s="908"/>
      <c r="AQ20" s="908"/>
      <c r="AR20" s="882"/>
      <c r="AS20" s="882"/>
      <c r="AT20" s="882"/>
      <c r="AU20" s="882"/>
      <c r="AV20" s="882"/>
      <c r="AW20" s="882"/>
      <c r="AX20" s="882"/>
      <c r="AY20" s="882"/>
      <c r="AZ20" s="882"/>
      <c r="BA20" s="908" t="s">
        <v>350</v>
      </c>
      <c r="BB20" s="908"/>
      <c r="BC20" s="908"/>
      <c r="BD20" s="908"/>
      <c r="BE20" s="908"/>
      <c r="BF20" s="910"/>
      <c r="BG20" s="1275"/>
      <c r="BH20" s="1276"/>
      <c r="BI20" s="1276"/>
      <c r="BJ20" s="1276"/>
      <c r="BK20" s="1276"/>
      <c r="BL20" s="1276"/>
      <c r="BM20" s="1276"/>
      <c r="BN20" s="1276"/>
      <c r="BO20" s="1276"/>
      <c r="BP20" s="1276"/>
      <c r="BQ20" s="1276"/>
      <c r="BR20" s="1276"/>
      <c r="BS20" s="1276"/>
      <c r="BT20" s="1276"/>
      <c r="BU20" s="1276"/>
      <c r="BV20" s="1276"/>
      <c r="BW20" s="1276"/>
      <c r="BX20" s="1276"/>
      <c r="BY20" s="1276"/>
      <c r="BZ20" s="1276"/>
      <c r="CA20" s="1276"/>
      <c r="CB20" s="1276"/>
      <c r="CC20" s="1276"/>
      <c r="CD20" s="1276"/>
      <c r="CE20" s="1276"/>
      <c r="CF20" s="1276"/>
      <c r="CG20" s="1276"/>
      <c r="CH20" s="1276"/>
      <c r="CI20" s="1276"/>
      <c r="CJ20" s="1276"/>
      <c r="CK20" s="1276"/>
      <c r="CL20" s="1276"/>
      <c r="CM20" s="1276"/>
      <c r="CN20" s="1276"/>
      <c r="CO20" s="1276"/>
      <c r="CP20" s="1276"/>
      <c r="CQ20" s="1276"/>
      <c r="CR20" s="1276"/>
      <c r="CS20" s="1276"/>
      <c r="CT20" s="1276"/>
      <c r="CU20" s="1276"/>
      <c r="CV20" s="1276"/>
      <c r="CW20" s="1276"/>
      <c r="CX20" s="1276"/>
      <c r="CY20" s="1276"/>
      <c r="CZ20" s="1276"/>
      <c r="DA20" s="1276"/>
      <c r="DB20" s="1276"/>
      <c r="DC20" s="1276"/>
      <c r="DD20" s="1276"/>
      <c r="DE20" s="1276"/>
      <c r="DF20" s="1276"/>
      <c r="DG20" s="1276"/>
      <c r="DH20" s="1276"/>
      <c r="DI20" s="1276"/>
      <c r="DJ20" s="1276"/>
      <c r="DK20" s="1276"/>
      <c r="DL20" s="1276"/>
      <c r="DM20" s="1276"/>
      <c r="DN20" s="1276"/>
      <c r="DO20" s="1276"/>
      <c r="DP20" s="1276"/>
      <c r="DQ20" s="1276"/>
      <c r="DR20" s="1276"/>
      <c r="DS20" s="1276"/>
      <c r="DT20" s="1276"/>
      <c r="DU20" s="1276"/>
      <c r="DV20" s="1276"/>
      <c r="DW20" s="1276"/>
      <c r="DX20" s="1276"/>
      <c r="DY20" s="1276"/>
      <c r="DZ20" s="1276"/>
      <c r="EA20" s="1276"/>
      <c r="EB20" s="1276"/>
      <c r="EC20" s="1276"/>
      <c r="ED20" s="1276"/>
      <c r="EE20" s="1276"/>
      <c r="EF20" s="1276"/>
      <c r="EG20" s="1276"/>
      <c r="EH20" s="1276"/>
      <c r="EI20" s="1276"/>
      <c r="EJ20" s="1276"/>
      <c r="EK20" s="1276"/>
      <c r="EL20" s="1276"/>
      <c r="EM20" s="1276"/>
      <c r="EN20" s="1276"/>
      <c r="EO20" s="1276"/>
      <c r="EP20" s="1276"/>
      <c r="EQ20" s="1276"/>
      <c r="ER20" s="1276"/>
      <c r="ES20" s="1276"/>
      <c r="ET20" s="1276"/>
      <c r="EU20" s="1276"/>
      <c r="EV20" s="1276"/>
      <c r="EW20" s="1276"/>
      <c r="EX20" s="1276"/>
      <c r="EY20" s="1276"/>
      <c r="EZ20" s="1276"/>
      <c r="FA20" s="1276"/>
      <c r="FB20" s="1276"/>
      <c r="FC20" s="1276"/>
      <c r="FD20" s="1276"/>
      <c r="FE20" s="1276"/>
      <c r="FF20" s="1276"/>
      <c r="FG20" s="1276"/>
      <c r="FH20" s="1276"/>
      <c r="FI20" s="1276"/>
      <c r="FJ20" s="1276"/>
      <c r="FK20" s="1276"/>
      <c r="FL20" s="1276"/>
      <c r="FM20" s="1276"/>
      <c r="FN20" s="1276"/>
      <c r="FO20" s="1276"/>
      <c r="FP20" s="1276"/>
      <c r="FQ20" s="1276"/>
      <c r="FR20" s="1276"/>
      <c r="FS20" s="1276"/>
      <c r="FT20" s="1276"/>
      <c r="FU20" s="1276"/>
      <c r="FV20" s="1276"/>
      <c r="FW20" s="1276"/>
      <c r="FX20" s="1277"/>
    </row>
    <row r="21" spans="1:180" ht="22.5" customHeight="1">
      <c r="A21" s="1286"/>
      <c r="B21" s="1287"/>
      <c r="C21" s="1287"/>
      <c r="D21" s="1287"/>
      <c r="E21" s="1287"/>
      <c r="F21" s="1287"/>
      <c r="G21" s="1287"/>
      <c r="H21" s="1287"/>
      <c r="I21" s="1288"/>
      <c r="J21" s="889"/>
      <c r="K21" s="883"/>
      <c r="L21" s="883"/>
      <c r="M21" s="883"/>
      <c r="N21" s="883"/>
      <c r="O21" s="883"/>
      <c r="P21" s="883"/>
      <c r="Q21" s="883"/>
      <c r="R21" s="883"/>
      <c r="S21" s="883"/>
      <c r="T21" s="883"/>
      <c r="U21" s="883"/>
      <c r="V21" s="883"/>
      <c r="W21" s="883"/>
      <c r="X21" s="883"/>
      <c r="Y21" s="883"/>
      <c r="Z21" s="883"/>
      <c r="AA21" s="883"/>
      <c r="AB21" s="883"/>
      <c r="AC21" s="901"/>
      <c r="AD21" s="901"/>
      <c r="AE21" s="901"/>
      <c r="AF21" s="883"/>
      <c r="AG21" s="883"/>
      <c r="AH21" s="883"/>
      <c r="AI21" s="883"/>
      <c r="AJ21" s="883"/>
      <c r="AK21" s="883"/>
      <c r="AL21" s="883"/>
      <c r="AM21" s="883"/>
      <c r="AN21" s="883"/>
      <c r="AO21" s="901"/>
      <c r="AP21" s="901"/>
      <c r="AQ21" s="901"/>
      <c r="AR21" s="883"/>
      <c r="AS21" s="883"/>
      <c r="AT21" s="883"/>
      <c r="AU21" s="883"/>
      <c r="AV21" s="883"/>
      <c r="AW21" s="883"/>
      <c r="AX21" s="883"/>
      <c r="AY21" s="883"/>
      <c r="AZ21" s="883"/>
      <c r="BA21" s="901"/>
      <c r="BB21" s="901"/>
      <c r="BC21" s="901"/>
      <c r="BD21" s="901"/>
      <c r="BE21" s="901"/>
      <c r="BF21" s="903"/>
      <c r="BG21" s="1278"/>
      <c r="BH21" s="1024"/>
      <c r="BI21" s="1024"/>
      <c r="BJ21" s="1024"/>
      <c r="BK21" s="1024"/>
      <c r="BL21" s="1024"/>
      <c r="BM21" s="1024"/>
      <c r="BN21" s="1024"/>
      <c r="BO21" s="1024"/>
      <c r="BP21" s="1024"/>
      <c r="BQ21" s="1024"/>
      <c r="BR21" s="1024"/>
      <c r="BS21" s="1024"/>
      <c r="BT21" s="1024"/>
      <c r="BU21" s="1024"/>
      <c r="BV21" s="1024"/>
      <c r="BW21" s="1024"/>
      <c r="BX21" s="1024"/>
      <c r="BY21" s="1024"/>
      <c r="BZ21" s="1024"/>
      <c r="CA21" s="1024"/>
      <c r="CB21" s="1024"/>
      <c r="CC21" s="1024"/>
      <c r="CD21" s="1024"/>
      <c r="CE21" s="1024"/>
      <c r="CF21" s="1024"/>
      <c r="CG21" s="1024"/>
      <c r="CH21" s="1024"/>
      <c r="CI21" s="1024"/>
      <c r="CJ21" s="1024"/>
      <c r="CK21" s="1024"/>
      <c r="CL21" s="1024"/>
      <c r="CM21" s="1024"/>
      <c r="CN21" s="1024"/>
      <c r="CO21" s="1024"/>
      <c r="CP21" s="1024"/>
      <c r="CQ21" s="1024"/>
      <c r="CR21" s="1024"/>
      <c r="CS21" s="1024"/>
      <c r="CT21" s="1024"/>
      <c r="CU21" s="1024"/>
      <c r="CV21" s="1024"/>
      <c r="CW21" s="1024"/>
      <c r="CX21" s="1024"/>
      <c r="CY21" s="1024"/>
      <c r="CZ21" s="1024"/>
      <c r="DA21" s="1024"/>
      <c r="DB21" s="1024"/>
      <c r="DC21" s="1024"/>
      <c r="DD21" s="1024"/>
      <c r="DE21" s="1024"/>
      <c r="DF21" s="1024"/>
      <c r="DG21" s="1024"/>
      <c r="DH21" s="1024"/>
      <c r="DI21" s="1024"/>
      <c r="DJ21" s="1024"/>
      <c r="DK21" s="1024"/>
      <c r="DL21" s="1024"/>
      <c r="DM21" s="1024"/>
      <c r="DN21" s="1024"/>
      <c r="DO21" s="1024"/>
      <c r="DP21" s="1024"/>
      <c r="DQ21" s="1024"/>
      <c r="DR21" s="1024"/>
      <c r="DS21" s="1024"/>
      <c r="DT21" s="1024"/>
      <c r="DU21" s="1024"/>
      <c r="DV21" s="1024"/>
      <c r="DW21" s="1024"/>
      <c r="DX21" s="1024"/>
      <c r="DY21" s="1024"/>
      <c r="DZ21" s="1024"/>
      <c r="EA21" s="1024"/>
      <c r="EB21" s="1024"/>
      <c r="EC21" s="1024"/>
      <c r="ED21" s="1024"/>
      <c r="EE21" s="1024"/>
      <c r="EF21" s="1024"/>
      <c r="EG21" s="1024"/>
      <c r="EH21" s="1024"/>
      <c r="EI21" s="1024"/>
      <c r="EJ21" s="1024"/>
      <c r="EK21" s="1024"/>
      <c r="EL21" s="1024"/>
      <c r="EM21" s="1024"/>
      <c r="EN21" s="1024"/>
      <c r="EO21" s="1024"/>
      <c r="EP21" s="1024"/>
      <c r="EQ21" s="1024"/>
      <c r="ER21" s="1024"/>
      <c r="ES21" s="1024"/>
      <c r="ET21" s="1024"/>
      <c r="EU21" s="1024"/>
      <c r="EV21" s="1024"/>
      <c r="EW21" s="1024"/>
      <c r="EX21" s="1024"/>
      <c r="EY21" s="1024"/>
      <c r="EZ21" s="1024"/>
      <c r="FA21" s="1024"/>
      <c r="FB21" s="1024"/>
      <c r="FC21" s="1024"/>
      <c r="FD21" s="1024"/>
      <c r="FE21" s="1024"/>
      <c r="FF21" s="1024"/>
      <c r="FG21" s="1024"/>
      <c r="FH21" s="1024"/>
      <c r="FI21" s="1024"/>
      <c r="FJ21" s="1024"/>
      <c r="FK21" s="1024"/>
      <c r="FL21" s="1024"/>
      <c r="FM21" s="1024"/>
      <c r="FN21" s="1024"/>
      <c r="FO21" s="1024"/>
      <c r="FP21" s="1024"/>
      <c r="FQ21" s="1024"/>
      <c r="FR21" s="1024"/>
      <c r="FS21" s="1024"/>
      <c r="FT21" s="1024"/>
      <c r="FU21" s="1024"/>
      <c r="FV21" s="1024"/>
      <c r="FW21" s="1024"/>
      <c r="FX21" s="1279"/>
    </row>
    <row r="22" spans="1:180" ht="22.5" customHeight="1">
      <c r="A22" s="243"/>
      <c r="B22" s="95"/>
      <c r="C22" s="95"/>
      <c r="D22" s="95"/>
      <c r="E22" s="95"/>
      <c r="F22" s="95"/>
      <c r="G22" s="95"/>
      <c r="H22" s="95"/>
      <c r="I22" s="242"/>
      <c r="J22" s="241"/>
      <c r="K22" s="241"/>
      <c r="L22" s="241"/>
      <c r="M22" s="241"/>
      <c r="N22" s="241"/>
      <c r="O22" s="241"/>
      <c r="P22" s="241"/>
      <c r="Q22" s="241"/>
      <c r="R22" s="241"/>
      <c r="S22" s="241"/>
      <c r="T22" s="241"/>
      <c r="U22" s="241"/>
      <c r="V22" s="241"/>
      <c r="W22" s="241"/>
      <c r="X22" s="241"/>
      <c r="Y22" s="241"/>
      <c r="Z22" s="241"/>
      <c r="AA22" s="241"/>
      <c r="AB22" s="241"/>
      <c r="AC22" s="236"/>
      <c r="AD22" s="236"/>
      <c r="AE22" s="236"/>
      <c r="AF22" s="241"/>
      <c r="AG22" s="241"/>
      <c r="AH22" s="241"/>
      <c r="AI22" s="241"/>
      <c r="AJ22" s="241"/>
      <c r="AK22" s="241"/>
      <c r="AL22" s="241"/>
      <c r="AM22" s="241"/>
      <c r="AN22" s="241"/>
      <c r="AO22" s="236"/>
      <c r="AP22" s="236"/>
      <c r="AQ22" s="236"/>
      <c r="AR22" s="241"/>
      <c r="AS22" s="241"/>
      <c r="AT22" s="241"/>
      <c r="AU22" s="241"/>
      <c r="AV22" s="241"/>
      <c r="AW22" s="241"/>
      <c r="AX22" s="241"/>
      <c r="AY22" s="241"/>
      <c r="AZ22" s="241"/>
      <c r="BA22" s="236"/>
      <c r="BB22" s="236"/>
      <c r="BC22" s="236"/>
      <c r="BD22" s="236"/>
      <c r="BE22" s="236"/>
      <c r="BF22" s="236"/>
      <c r="BG22" s="240"/>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40"/>
    </row>
    <row r="23" spans="1:180" ht="22.5" customHeight="1">
      <c r="A23" s="1280" t="s">
        <v>609</v>
      </c>
      <c r="B23" s="1281"/>
      <c r="C23" s="1281"/>
      <c r="D23" s="1281"/>
      <c r="E23" s="1281"/>
      <c r="F23" s="1281"/>
      <c r="G23" s="1281"/>
      <c r="H23" s="1281"/>
      <c r="I23" s="1282"/>
      <c r="J23" s="888"/>
      <c r="K23" s="882"/>
      <c r="L23" s="882"/>
      <c r="M23" s="882"/>
      <c r="N23" s="882"/>
      <c r="O23" s="882"/>
      <c r="P23" s="882"/>
      <c r="Q23" s="882"/>
      <c r="R23" s="882"/>
      <c r="S23" s="882"/>
      <c r="T23" s="882"/>
      <c r="U23" s="882"/>
      <c r="V23" s="882"/>
      <c r="W23" s="882"/>
      <c r="X23" s="882"/>
      <c r="Y23" s="882"/>
      <c r="Z23" s="882"/>
      <c r="AA23" s="882"/>
      <c r="AB23" s="882"/>
      <c r="AC23" s="908" t="s">
        <v>8</v>
      </c>
      <c r="AD23" s="908"/>
      <c r="AE23" s="908"/>
      <c r="AF23" s="882"/>
      <c r="AG23" s="882"/>
      <c r="AH23" s="882"/>
      <c r="AI23" s="882"/>
      <c r="AJ23" s="882"/>
      <c r="AK23" s="882"/>
      <c r="AL23" s="882"/>
      <c r="AM23" s="882"/>
      <c r="AN23" s="882"/>
      <c r="AO23" s="908" t="s">
        <v>30</v>
      </c>
      <c r="AP23" s="908"/>
      <c r="AQ23" s="908"/>
      <c r="AR23" s="882"/>
      <c r="AS23" s="882"/>
      <c r="AT23" s="882"/>
      <c r="AU23" s="882"/>
      <c r="AV23" s="882"/>
      <c r="AW23" s="882"/>
      <c r="AX23" s="882"/>
      <c r="AY23" s="882"/>
      <c r="AZ23" s="882"/>
      <c r="BA23" s="908" t="s">
        <v>350</v>
      </c>
      <c r="BB23" s="908"/>
      <c r="BC23" s="908"/>
      <c r="BD23" s="908"/>
      <c r="BE23" s="908"/>
      <c r="BF23" s="910"/>
      <c r="BG23" s="1275"/>
      <c r="BH23" s="1276"/>
      <c r="BI23" s="1276"/>
      <c r="BJ23" s="1276"/>
      <c r="BK23" s="1276"/>
      <c r="BL23" s="1276"/>
      <c r="BM23" s="1276"/>
      <c r="BN23" s="1276"/>
      <c r="BO23" s="1276"/>
      <c r="BP23" s="1276"/>
      <c r="BQ23" s="1276"/>
      <c r="BR23" s="1276"/>
      <c r="BS23" s="1276"/>
      <c r="BT23" s="1276"/>
      <c r="BU23" s="1276"/>
      <c r="BV23" s="1276"/>
      <c r="BW23" s="1276"/>
      <c r="BX23" s="1276"/>
      <c r="BY23" s="1276"/>
      <c r="BZ23" s="1276"/>
      <c r="CA23" s="1276"/>
      <c r="CB23" s="1276"/>
      <c r="CC23" s="1276"/>
      <c r="CD23" s="1276"/>
      <c r="CE23" s="1276"/>
      <c r="CF23" s="1276"/>
      <c r="CG23" s="1276"/>
      <c r="CH23" s="1276"/>
      <c r="CI23" s="1276"/>
      <c r="CJ23" s="1276"/>
      <c r="CK23" s="1276"/>
      <c r="CL23" s="1276"/>
      <c r="CM23" s="1276"/>
      <c r="CN23" s="1276"/>
      <c r="CO23" s="1276"/>
      <c r="CP23" s="1276"/>
      <c r="CQ23" s="1276"/>
      <c r="CR23" s="1276"/>
      <c r="CS23" s="1276"/>
      <c r="CT23" s="1276"/>
      <c r="CU23" s="1276"/>
      <c r="CV23" s="1276"/>
      <c r="CW23" s="1276"/>
      <c r="CX23" s="1276"/>
      <c r="CY23" s="1276"/>
      <c r="CZ23" s="1276"/>
      <c r="DA23" s="1276"/>
      <c r="DB23" s="1276"/>
      <c r="DC23" s="1276"/>
      <c r="DD23" s="1276"/>
      <c r="DE23" s="1276"/>
      <c r="DF23" s="1276"/>
      <c r="DG23" s="1276"/>
      <c r="DH23" s="1276"/>
      <c r="DI23" s="1276"/>
      <c r="DJ23" s="1276"/>
      <c r="DK23" s="1276"/>
      <c r="DL23" s="1276"/>
      <c r="DM23" s="1276"/>
      <c r="DN23" s="1276"/>
      <c r="DO23" s="1276"/>
      <c r="DP23" s="1276"/>
      <c r="DQ23" s="1276"/>
      <c r="DR23" s="1276"/>
      <c r="DS23" s="1276"/>
      <c r="DT23" s="1276"/>
      <c r="DU23" s="1276"/>
      <c r="DV23" s="1276"/>
      <c r="DW23" s="1276"/>
      <c r="DX23" s="1276"/>
      <c r="DY23" s="1276"/>
      <c r="DZ23" s="1276"/>
      <c r="EA23" s="1276"/>
      <c r="EB23" s="1276"/>
      <c r="EC23" s="1276"/>
      <c r="ED23" s="1276"/>
      <c r="EE23" s="1276"/>
      <c r="EF23" s="1276"/>
      <c r="EG23" s="1276"/>
      <c r="EH23" s="1276"/>
      <c r="EI23" s="1276"/>
      <c r="EJ23" s="1276"/>
      <c r="EK23" s="1276"/>
      <c r="EL23" s="1276"/>
      <c r="EM23" s="1276"/>
      <c r="EN23" s="1276"/>
      <c r="EO23" s="1276"/>
      <c r="EP23" s="1276"/>
      <c r="EQ23" s="1276"/>
      <c r="ER23" s="1276"/>
      <c r="ES23" s="1276"/>
      <c r="ET23" s="1276"/>
      <c r="EU23" s="1276"/>
      <c r="EV23" s="1276"/>
      <c r="EW23" s="1276"/>
      <c r="EX23" s="1276"/>
      <c r="EY23" s="1276"/>
      <c r="EZ23" s="1276"/>
      <c r="FA23" s="1276"/>
      <c r="FB23" s="1276"/>
      <c r="FC23" s="1276"/>
      <c r="FD23" s="1276"/>
      <c r="FE23" s="1276"/>
      <c r="FF23" s="1276"/>
      <c r="FG23" s="1276"/>
      <c r="FH23" s="1276"/>
      <c r="FI23" s="1276"/>
      <c r="FJ23" s="1276"/>
      <c r="FK23" s="1276"/>
      <c r="FL23" s="1276"/>
      <c r="FM23" s="1276"/>
      <c r="FN23" s="1276"/>
      <c r="FO23" s="1276"/>
      <c r="FP23" s="1276"/>
      <c r="FQ23" s="1276"/>
      <c r="FR23" s="1276"/>
      <c r="FS23" s="1276"/>
      <c r="FT23" s="1276"/>
      <c r="FU23" s="1276"/>
      <c r="FV23" s="1276"/>
      <c r="FW23" s="1276"/>
      <c r="FX23" s="1277"/>
    </row>
    <row r="24" spans="1:180" ht="22.5" customHeight="1">
      <c r="A24" s="1283"/>
      <c r="B24" s="1284"/>
      <c r="C24" s="1284"/>
      <c r="D24" s="1284"/>
      <c r="E24" s="1284"/>
      <c r="F24" s="1284"/>
      <c r="G24" s="1284"/>
      <c r="H24" s="1284"/>
      <c r="I24" s="1285"/>
      <c r="J24" s="889"/>
      <c r="K24" s="883"/>
      <c r="L24" s="883"/>
      <c r="M24" s="883"/>
      <c r="N24" s="883"/>
      <c r="O24" s="883"/>
      <c r="P24" s="883"/>
      <c r="Q24" s="883"/>
      <c r="R24" s="883"/>
      <c r="S24" s="883"/>
      <c r="T24" s="883"/>
      <c r="U24" s="883"/>
      <c r="V24" s="883"/>
      <c r="W24" s="883"/>
      <c r="X24" s="883"/>
      <c r="Y24" s="883"/>
      <c r="Z24" s="883"/>
      <c r="AA24" s="883"/>
      <c r="AB24" s="883"/>
      <c r="AC24" s="901"/>
      <c r="AD24" s="901"/>
      <c r="AE24" s="901"/>
      <c r="AF24" s="883"/>
      <c r="AG24" s="883"/>
      <c r="AH24" s="883"/>
      <c r="AI24" s="883"/>
      <c r="AJ24" s="883"/>
      <c r="AK24" s="883"/>
      <c r="AL24" s="883"/>
      <c r="AM24" s="883"/>
      <c r="AN24" s="883"/>
      <c r="AO24" s="901"/>
      <c r="AP24" s="901"/>
      <c r="AQ24" s="901"/>
      <c r="AR24" s="883"/>
      <c r="AS24" s="883"/>
      <c r="AT24" s="883"/>
      <c r="AU24" s="883"/>
      <c r="AV24" s="883"/>
      <c r="AW24" s="883"/>
      <c r="AX24" s="883"/>
      <c r="AY24" s="883"/>
      <c r="AZ24" s="883"/>
      <c r="BA24" s="901"/>
      <c r="BB24" s="901"/>
      <c r="BC24" s="901"/>
      <c r="BD24" s="901"/>
      <c r="BE24" s="901"/>
      <c r="BF24" s="903"/>
      <c r="BG24" s="1278"/>
      <c r="BH24" s="1024"/>
      <c r="BI24" s="1024"/>
      <c r="BJ24" s="1024"/>
      <c r="BK24" s="1024"/>
      <c r="BL24" s="1024"/>
      <c r="BM24" s="1024"/>
      <c r="BN24" s="1024"/>
      <c r="BO24" s="1024"/>
      <c r="BP24" s="1024"/>
      <c r="BQ24" s="1024"/>
      <c r="BR24" s="1024"/>
      <c r="BS24" s="1024"/>
      <c r="BT24" s="1024"/>
      <c r="BU24" s="1024"/>
      <c r="BV24" s="1024"/>
      <c r="BW24" s="1024"/>
      <c r="BX24" s="1024"/>
      <c r="BY24" s="1024"/>
      <c r="BZ24" s="1024"/>
      <c r="CA24" s="1024"/>
      <c r="CB24" s="1024"/>
      <c r="CC24" s="1024"/>
      <c r="CD24" s="1024"/>
      <c r="CE24" s="1024"/>
      <c r="CF24" s="1024"/>
      <c r="CG24" s="1024"/>
      <c r="CH24" s="1024"/>
      <c r="CI24" s="1024"/>
      <c r="CJ24" s="1024"/>
      <c r="CK24" s="1024"/>
      <c r="CL24" s="1024"/>
      <c r="CM24" s="1024"/>
      <c r="CN24" s="1024"/>
      <c r="CO24" s="1024"/>
      <c r="CP24" s="1024"/>
      <c r="CQ24" s="1024"/>
      <c r="CR24" s="1024"/>
      <c r="CS24" s="1024"/>
      <c r="CT24" s="1024"/>
      <c r="CU24" s="1024"/>
      <c r="CV24" s="1024"/>
      <c r="CW24" s="1024"/>
      <c r="CX24" s="1024"/>
      <c r="CY24" s="1024"/>
      <c r="CZ24" s="1024"/>
      <c r="DA24" s="1024"/>
      <c r="DB24" s="1024"/>
      <c r="DC24" s="1024"/>
      <c r="DD24" s="1024"/>
      <c r="DE24" s="1024"/>
      <c r="DF24" s="1024"/>
      <c r="DG24" s="1024"/>
      <c r="DH24" s="1024"/>
      <c r="DI24" s="1024"/>
      <c r="DJ24" s="1024"/>
      <c r="DK24" s="1024"/>
      <c r="DL24" s="1024"/>
      <c r="DM24" s="1024"/>
      <c r="DN24" s="1024"/>
      <c r="DO24" s="1024"/>
      <c r="DP24" s="1024"/>
      <c r="DQ24" s="1024"/>
      <c r="DR24" s="1024"/>
      <c r="DS24" s="1024"/>
      <c r="DT24" s="1024"/>
      <c r="DU24" s="1024"/>
      <c r="DV24" s="1024"/>
      <c r="DW24" s="1024"/>
      <c r="DX24" s="1024"/>
      <c r="DY24" s="1024"/>
      <c r="DZ24" s="1024"/>
      <c r="EA24" s="1024"/>
      <c r="EB24" s="1024"/>
      <c r="EC24" s="1024"/>
      <c r="ED24" s="1024"/>
      <c r="EE24" s="1024"/>
      <c r="EF24" s="1024"/>
      <c r="EG24" s="1024"/>
      <c r="EH24" s="1024"/>
      <c r="EI24" s="1024"/>
      <c r="EJ24" s="1024"/>
      <c r="EK24" s="1024"/>
      <c r="EL24" s="1024"/>
      <c r="EM24" s="1024"/>
      <c r="EN24" s="1024"/>
      <c r="EO24" s="1024"/>
      <c r="EP24" s="1024"/>
      <c r="EQ24" s="1024"/>
      <c r="ER24" s="1024"/>
      <c r="ES24" s="1024"/>
      <c r="ET24" s="1024"/>
      <c r="EU24" s="1024"/>
      <c r="EV24" s="1024"/>
      <c r="EW24" s="1024"/>
      <c r="EX24" s="1024"/>
      <c r="EY24" s="1024"/>
      <c r="EZ24" s="1024"/>
      <c r="FA24" s="1024"/>
      <c r="FB24" s="1024"/>
      <c r="FC24" s="1024"/>
      <c r="FD24" s="1024"/>
      <c r="FE24" s="1024"/>
      <c r="FF24" s="1024"/>
      <c r="FG24" s="1024"/>
      <c r="FH24" s="1024"/>
      <c r="FI24" s="1024"/>
      <c r="FJ24" s="1024"/>
      <c r="FK24" s="1024"/>
      <c r="FL24" s="1024"/>
      <c r="FM24" s="1024"/>
      <c r="FN24" s="1024"/>
      <c r="FO24" s="1024"/>
      <c r="FP24" s="1024"/>
      <c r="FQ24" s="1024"/>
      <c r="FR24" s="1024"/>
      <c r="FS24" s="1024"/>
      <c r="FT24" s="1024"/>
      <c r="FU24" s="1024"/>
      <c r="FV24" s="1024"/>
      <c r="FW24" s="1024"/>
      <c r="FX24" s="1279"/>
    </row>
    <row r="25" spans="1:180" ht="22.5" customHeight="1">
      <c r="A25" s="1283"/>
      <c r="B25" s="1284"/>
      <c r="C25" s="1284"/>
      <c r="D25" s="1284"/>
      <c r="E25" s="1284"/>
      <c r="F25" s="1284"/>
      <c r="G25" s="1284"/>
      <c r="H25" s="1284"/>
      <c r="I25" s="1285"/>
      <c r="J25" s="888"/>
      <c r="K25" s="882"/>
      <c r="L25" s="882"/>
      <c r="M25" s="882"/>
      <c r="N25" s="882"/>
      <c r="O25" s="882"/>
      <c r="P25" s="882"/>
      <c r="Q25" s="882"/>
      <c r="R25" s="882"/>
      <c r="S25" s="882"/>
      <c r="T25" s="882"/>
      <c r="U25" s="882"/>
      <c r="V25" s="882"/>
      <c r="W25" s="882"/>
      <c r="X25" s="882"/>
      <c r="Y25" s="882"/>
      <c r="Z25" s="882"/>
      <c r="AA25" s="882"/>
      <c r="AB25" s="882"/>
      <c r="AC25" s="908" t="s">
        <v>8</v>
      </c>
      <c r="AD25" s="908"/>
      <c r="AE25" s="908"/>
      <c r="AF25" s="882"/>
      <c r="AG25" s="882"/>
      <c r="AH25" s="882"/>
      <c r="AI25" s="882"/>
      <c r="AJ25" s="882"/>
      <c r="AK25" s="882"/>
      <c r="AL25" s="882"/>
      <c r="AM25" s="882"/>
      <c r="AN25" s="882"/>
      <c r="AO25" s="908" t="s">
        <v>30</v>
      </c>
      <c r="AP25" s="908"/>
      <c r="AQ25" s="908"/>
      <c r="AR25" s="882"/>
      <c r="AS25" s="882"/>
      <c r="AT25" s="882"/>
      <c r="AU25" s="882"/>
      <c r="AV25" s="882"/>
      <c r="AW25" s="882"/>
      <c r="AX25" s="882"/>
      <c r="AY25" s="882"/>
      <c r="AZ25" s="882"/>
      <c r="BA25" s="908" t="s">
        <v>350</v>
      </c>
      <c r="BB25" s="908"/>
      <c r="BC25" s="908"/>
      <c r="BD25" s="908"/>
      <c r="BE25" s="908"/>
      <c r="BF25" s="910"/>
      <c r="BG25" s="1275"/>
      <c r="BH25" s="1276"/>
      <c r="BI25" s="1276"/>
      <c r="BJ25" s="1276"/>
      <c r="BK25" s="1276"/>
      <c r="BL25" s="1276"/>
      <c r="BM25" s="1276"/>
      <c r="BN25" s="1276"/>
      <c r="BO25" s="1276"/>
      <c r="BP25" s="1276"/>
      <c r="BQ25" s="1276"/>
      <c r="BR25" s="1276"/>
      <c r="BS25" s="1276"/>
      <c r="BT25" s="1276"/>
      <c r="BU25" s="1276"/>
      <c r="BV25" s="1276"/>
      <c r="BW25" s="1276"/>
      <c r="BX25" s="1276"/>
      <c r="BY25" s="1276"/>
      <c r="BZ25" s="1276"/>
      <c r="CA25" s="1276"/>
      <c r="CB25" s="1276"/>
      <c r="CC25" s="1276"/>
      <c r="CD25" s="1276"/>
      <c r="CE25" s="1276"/>
      <c r="CF25" s="1276"/>
      <c r="CG25" s="1276"/>
      <c r="CH25" s="1276"/>
      <c r="CI25" s="1276"/>
      <c r="CJ25" s="1276"/>
      <c r="CK25" s="1276"/>
      <c r="CL25" s="1276"/>
      <c r="CM25" s="1276"/>
      <c r="CN25" s="1276"/>
      <c r="CO25" s="1276"/>
      <c r="CP25" s="1276"/>
      <c r="CQ25" s="1276"/>
      <c r="CR25" s="1276"/>
      <c r="CS25" s="1276"/>
      <c r="CT25" s="1276"/>
      <c r="CU25" s="1276"/>
      <c r="CV25" s="1276"/>
      <c r="CW25" s="1276"/>
      <c r="CX25" s="1276"/>
      <c r="CY25" s="1276"/>
      <c r="CZ25" s="1276"/>
      <c r="DA25" s="1276"/>
      <c r="DB25" s="1276"/>
      <c r="DC25" s="1276"/>
      <c r="DD25" s="1276"/>
      <c r="DE25" s="1276"/>
      <c r="DF25" s="1276"/>
      <c r="DG25" s="1276"/>
      <c r="DH25" s="1276"/>
      <c r="DI25" s="1276"/>
      <c r="DJ25" s="1276"/>
      <c r="DK25" s="1276"/>
      <c r="DL25" s="1276"/>
      <c r="DM25" s="1276"/>
      <c r="DN25" s="1276"/>
      <c r="DO25" s="1276"/>
      <c r="DP25" s="1276"/>
      <c r="DQ25" s="1276"/>
      <c r="DR25" s="1276"/>
      <c r="DS25" s="1276"/>
      <c r="DT25" s="1276"/>
      <c r="DU25" s="1276"/>
      <c r="DV25" s="1276"/>
      <c r="DW25" s="1276"/>
      <c r="DX25" s="1276"/>
      <c r="DY25" s="1276"/>
      <c r="DZ25" s="1276"/>
      <c r="EA25" s="1276"/>
      <c r="EB25" s="1276"/>
      <c r="EC25" s="1276"/>
      <c r="ED25" s="1276"/>
      <c r="EE25" s="1276"/>
      <c r="EF25" s="1276"/>
      <c r="EG25" s="1276"/>
      <c r="EH25" s="1276"/>
      <c r="EI25" s="1276"/>
      <c r="EJ25" s="1276"/>
      <c r="EK25" s="1276"/>
      <c r="EL25" s="1276"/>
      <c r="EM25" s="1276"/>
      <c r="EN25" s="1276"/>
      <c r="EO25" s="1276"/>
      <c r="EP25" s="1276"/>
      <c r="EQ25" s="1276"/>
      <c r="ER25" s="1276"/>
      <c r="ES25" s="1276"/>
      <c r="ET25" s="1276"/>
      <c r="EU25" s="1276"/>
      <c r="EV25" s="1276"/>
      <c r="EW25" s="1276"/>
      <c r="EX25" s="1276"/>
      <c r="EY25" s="1276"/>
      <c r="EZ25" s="1276"/>
      <c r="FA25" s="1276"/>
      <c r="FB25" s="1276"/>
      <c r="FC25" s="1276"/>
      <c r="FD25" s="1276"/>
      <c r="FE25" s="1276"/>
      <c r="FF25" s="1276"/>
      <c r="FG25" s="1276"/>
      <c r="FH25" s="1276"/>
      <c r="FI25" s="1276"/>
      <c r="FJ25" s="1276"/>
      <c r="FK25" s="1276"/>
      <c r="FL25" s="1276"/>
      <c r="FM25" s="1276"/>
      <c r="FN25" s="1276"/>
      <c r="FO25" s="1276"/>
      <c r="FP25" s="1276"/>
      <c r="FQ25" s="1276"/>
      <c r="FR25" s="1276"/>
      <c r="FS25" s="1276"/>
      <c r="FT25" s="1276"/>
      <c r="FU25" s="1276"/>
      <c r="FV25" s="1276"/>
      <c r="FW25" s="1276"/>
      <c r="FX25" s="1277"/>
    </row>
    <row r="26" spans="1:180" ht="22.5" customHeight="1">
      <c r="A26" s="1283"/>
      <c r="B26" s="1284"/>
      <c r="C26" s="1284"/>
      <c r="D26" s="1284"/>
      <c r="E26" s="1284"/>
      <c r="F26" s="1284"/>
      <c r="G26" s="1284"/>
      <c r="H26" s="1284"/>
      <c r="I26" s="1285"/>
      <c r="J26" s="889"/>
      <c r="K26" s="883"/>
      <c r="L26" s="883"/>
      <c r="M26" s="883"/>
      <c r="N26" s="883"/>
      <c r="O26" s="883"/>
      <c r="P26" s="883"/>
      <c r="Q26" s="883"/>
      <c r="R26" s="883"/>
      <c r="S26" s="883"/>
      <c r="T26" s="883"/>
      <c r="U26" s="883"/>
      <c r="V26" s="883"/>
      <c r="W26" s="883"/>
      <c r="X26" s="883"/>
      <c r="Y26" s="883"/>
      <c r="Z26" s="883"/>
      <c r="AA26" s="883"/>
      <c r="AB26" s="883"/>
      <c r="AC26" s="901"/>
      <c r="AD26" s="901"/>
      <c r="AE26" s="901"/>
      <c r="AF26" s="883"/>
      <c r="AG26" s="883"/>
      <c r="AH26" s="883"/>
      <c r="AI26" s="883"/>
      <c r="AJ26" s="883"/>
      <c r="AK26" s="883"/>
      <c r="AL26" s="883"/>
      <c r="AM26" s="883"/>
      <c r="AN26" s="883"/>
      <c r="AO26" s="901"/>
      <c r="AP26" s="901"/>
      <c r="AQ26" s="901"/>
      <c r="AR26" s="883"/>
      <c r="AS26" s="883"/>
      <c r="AT26" s="883"/>
      <c r="AU26" s="883"/>
      <c r="AV26" s="883"/>
      <c r="AW26" s="883"/>
      <c r="AX26" s="883"/>
      <c r="AY26" s="883"/>
      <c r="AZ26" s="883"/>
      <c r="BA26" s="901"/>
      <c r="BB26" s="901"/>
      <c r="BC26" s="901"/>
      <c r="BD26" s="901"/>
      <c r="BE26" s="901"/>
      <c r="BF26" s="903"/>
      <c r="BG26" s="1278"/>
      <c r="BH26" s="1024"/>
      <c r="BI26" s="1024"/>
      <c r="BJ26" s="1024"/>
      <c r="BK26" s="1024"/>
      <c r="BL26" s="1024"/>
      <c r="BM26" s="1024"/>
      <c r="BN26" s="1024"/>
      <c r="BO26" s="1024"/>
      <c r="BP26" s="1024"/>
      <c r="BQ26" s="1024"/>
      <c r="BR26" s="1024"/>
      <c r="BS26" s="1024"/>
      <c r="BT26" s="1024"/>
      <c r="BU26" s="1024"/>
      <c r="BV26" s="1024"/>
      <c r="BW26" s="1024"/>
      <c r="BX26" s="1024"/>
      <c r="BY26" s="1024"/>
      <c r="BZ26" s="1024"/>
      <c r="CA26" s="1024"/>
      <c r="CB26" s="1024"/>
      <c r="CC26" s="1024"/>
      <c r="CD26" s="1024"/>
      <c r="CE26" s="1024"/>
      <c r="CF26" s="1024"/>
      <c r="CG26" s="1024"/>
      <c r="CH26" s="1024"/>
      <c r="CI26" s="1024"/>
      <c r="CJ26" s="1024"/>
      <c r="CK26" s="1024"/>
      <c r="CL26" s="1024"/>
      <c r="CM26" s="1024"/>
      <c r="CN26" s="1024"/>
      <c r="CO26" s="1024"/>
      <c r="CP26" s="1024"/>
      <c r="CQ26" s="1024"/>
      <c r="CR26" s="1024"/>
      <c r="CS26" s="1024"/>
      <c r="CT26" s="1024"/>
      <c r="CU26" s="1024"/>
      <c r="CV26" s="1024"/>
      <c r="CW26" s="1024"/>
      <c r="CX26" s="1024"/>
      <c r="CY26" s="1024"/>
      <c r="CZ26" s="1024"/>
      <c r="DA26" s="1024"/>
      <c r="DB26" s="1024"/>
      <c r="DC26" s="1024"/>
      <c r="DD26" s="1024"/>
      <c r="DE26" s="1024"/>
      <c r="DF26" s="1024"/>
      <c r="DG26" s="1024"/>
      <c r="DH26" s="1024"/>
      <c r="DI26" s="1024"/>
      <c r="DJ26" s="1024"/>
      <c r="DK26" s="1024"/>
      <c r="DL26" s="1024"/>
      <c r="DM26" s="1024"/>
      <c r="DN26" s="1024"/>
      <c r="DO26" s="1024"/>
      <c r="DP26" s="1024"/>
      <c r="DQ26" s="1024"/>
      <c r="DR26" s="1024"/>
      <c r="DS26" s="1024"/>
      <c r="DT26" s="1024"/>
      <c r="DU26" s="1024"/>
      <c r="DV26" s="1024"/>
      <c r="DW26" s="1024"/>
      <c r="DX26" s="1024"/>
      <c r="DY26" s="1024"/>
      <c r="DZ26" s="1024"/>
      <c r="EA26" s="1024"/>
      <c r="EB26" s="1024"/>
      <c r="EC26" s="1024"/>
      <c r="ED26" s="1024"/>
      <c r="EE26" s="1024"/>
      <c r="EF26" s="1024"/>
      <c r="EG26" s="1024"/>
      <c r="EH26" s="1024"/>
      <c r="EI26" s="1024"/>
      <c r="EJ26" s="1024"/>
      <c r="EK26" s="1024"/>
      <c r="EL26" s="1024"/>
      <c r="EM26" s="1024"/>
      <c r="EN26" s="1024"/>
      <c r="EO26" s="1024"/>
      <c r="EP26" s="1024"/>
      <c r="EQ26" s="1024"/>
      <c r="ER26" s="1024"/>
      <c r="ES26" s="1024"/>
      <c r="ET26" s="1024"/>
      <c r="EU26" s="1024"/>
      <c r="EV26" s="1024"/>
      <c r="EW26" s="1024"/>
      <c r="EX26" s="1024"/>
      <c r="EY26" s="1024"/>
      <c r="EZ26" s="1024"/>
      <c r="FA26" s="1024"/>
      <c r="FB26" s="1024"/>
      <c r="FC26" s="1024"/>
      <c r="FD26" s="1024"/>
      <c r="FE26" s="1024"/>
      <c r="FF26" s="1024"/>
      <c r="FG26" s="1024"/>
      <c r="FH26" s="1024"/>
      <c r="FI26" s="1024"/>
      <c r="FJ26" s="1024"/>
      <c r="FK26" s="1024"/>
      <c r="FL26" s="1024"/>
      <c r="FM26" s="1024"/>
      <c r="FN26" s="1024"/>
      <c r="FO26" s="1024"/>
      <c r="FP26" s="1024"/>
      <c r="FQ26" s="1024"/>
      <c r="FR26" s="1024"/>
      <c r="FS26" s="1024"/>
      <c r="FT26" s="1024"/>
      <c r="FU26" s="1024"/>
      <c r="FV26" s="1024"/>
      <c r="FW26" s="1024"/>
      <c r="FX26" s="1279"/>
    </row>
    <row r="27" spans="1:180" ht="22.5" customHeight="1">
      <c r="A27" s="1283"/>
      <c r="B27" s="1284"/>
      <c r="C27" s="1284"/>
      <c r="D27" s="1284"/>
      <c r="E27" s="1284"/>
      <c r="F27" s="1284"/>
      <c r="G27" s="1284"/>
      <c r="H27" s="1284"/>
      <c r="I27" s="1285"/>
      <c r="J27" s="888"/>
      <c r="K27" s="882"/>
      <c r="L27" s="882"/>
      <c r="M27" s="882"/>
      <c r="N27" s="882"/>
      <c r="O27" s="882"/>
      <c r="P27" s="882"/>
      <c r="Q27" s="882"/>
      <c r="R27" s="882"/>
      <c r="S27" s="882"/>
      <c r="T27" s="882"/>
      <c r="U27" s="882"/>
      <c r="V27" s="882"/>
      <c r="W27" s="882"/>
      <c r="X27" s="882"/>
      <c r="Y27" s="882"/>
      <c r="Z27" s="882"/>
      <c r="AA27" s="882"/>
      <c r="AB27" s="882"/>
      <c r="AC27" s="908" t="s">
        <v>8</v>
      </c>
      <c r="AD27" s="908"/>
      <c r="AE27" s="908"/>
      <c r="AF27" s="882"/>
      <c r="AG27" s="882"/>
      <c r="AH27" s="882"/>
      <c r="AI27" s="882"/>
      <c r="AJ27" s="882"/>
      <c r="AK27" s="882"/>
      <c r="AL27" s="882"/>
      <c r="AM27" s="882"/>
      <c r="AN27" s="882"/>
      <c r="AO27" s="908" t="s">
        <v>30</v>
      </c>
      <c r="AP27" s="908"/>
      <c r="AQ27" s="908"/>
      <c r="AR27" s="882"/>
      <c r="AS27" s="882"/>
      <c r="AT27" s="882"/>
      <c r="AU27" s="882"/>
      <c r="AV27" s="882"/>
      <c r="AW27" s="882"/>
      <c r="AX27" s="882"/>
      <c r="AY27" s="882"/>
      <c r="AZ27" s="882"/>
      <c r="BA27" s="908" t="s">
        <v>350</v>
      </c>
      <c r="BB27" s="908"/>
      <c r="BC27" s="908"/>
      <c r="BD27" s="908"/>
      <c r="BE27" s="908"/>
      <c r="BF27" s="910"/>
      <c r="BG27" s="1275"/>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c r="CB27" s="1276"/>
      <c r="CC27" s="1276"/>
      <c r="CD27" s="1276"/>
      <c r="CE27" s="1276"/>
      <c r="CF27" s="1276"/>
      <c r="CG27" s="1276"/>
      <c r="CH27" s="1276"/>
      <c r="CI27" s="1276"/>
      <c r="CJ27" s="1276"/>
      <c r="CK27" s="1276"/>
      <c r="CL27" s="1276"/>
      <c r="CM27" s="1276"/>
      <c r="CN27" s="1276"/>
      <c r="CO27" s="1276"/>
      <c r="CP27" s="1276"/>
      <c r="CQ27" s="1276"/>
      <c r="CR27" s="1276"/>
      <c r="CS27" s="1276"/>
      <c r="CT27" s="1276"/>
      <c r="CU27" s="1276"/>
      <c r="CV27" s="1276"/>
      <c r="CW27" s="1276"/>
      <c r="CX27" s="1276"/>
      <c r="CY27" s="1276"/>
      <c r="CZ27" s="1276"/>
      <c r="DA27" s="1276"/>
      <c r="DB27" s="1276"/>
      <c r="DC27" s="1276"/>
      <c r="DD27" s="1276"/>
      <c r="DE27" s="1276"/>
      <c r="DF27" s="1276"/>
      <c r="DG27" s="1276"/>
      <c r="DH27" s="1276"/>
      <c r="DI27" s="1276"/>
      <c r="DJ27" s="1276"/>
      <c r="DK27" s="1276"/>
      <c r="DL27" s="1276"/>
      <c r="DM27" s="1276"/>
      <c r="DN27" s="1276"/>
      <c r="DO27" s="1276"/>
      <c r="DP27" s="1276"/>
      <c r="DQ27" s="1276"/>
      <c r="DR27" s="1276"/>
      <c r="DS27" s="1276"/>
      <c r="DT27" s="1276"/>
      <c r="DU27" s="1276"/>
      <c r="DV27" s="1276"/>
      <c r="DW27" s="1276"/>
      <c r="DX27" s="1276"/>
      <c r="DY27" s="1276"/>
      <c r="DZ27" s="1276"/>
      <c r="EA27" s="1276"/>
      <c r="EB27" s="1276"/>
      <c r="EC27" s="1276"/>
      <c r="ED27" s="1276"/>
      <c r="EE27" s="1276"/>
      <c r="EF27" s="1276"/>
      <c r="EG27" s="1276"/>
      <c r="EH27" s="1276"/>
      <c r="EI27" s="1276"/>
      <c r="EJ27" s="1276"/>
      <c r="EK27" s="1276"/>
      <c r="EL27" s="1276"/>
      <c r="EM27" s="1276"/>
      <c r="EN27" s="1276"/>
      <c r="EO27" s="1276"/>
      <c r="EP27" s="1276"/>
      <c r="EQ27" s="1276"/>
      <c r="ER27" s="1276"/>
      <c r="ES27" s="1276"/>
      <c r="ET27" s="1276"/>
      <c r="EU27" s="1276"/>
      <c r="EV27" s="1276"/>
      <c r="EW27" s="1276"/>
      <c r="EX27" s="1276"/>
      <c r="EY27" s="1276"/>
      <c r="EZ27" s="1276"/>
      <c r="FA27" s="1276"/>
      <c r="FB27" s="1276"/>
      <c r="FC27" s="1276"/>
      <c r="FD27" s="1276"/>
      <c r="FE27" s="1276"/>
      <c r="FF27" s="1276"/>
      <c r="FG27" s="1276"/>
      <c r="FH27" s="1276"/>
      <c r="FI27" s="1276"/>
      <c r="FJ27" s="1276"/>
      <c r="FK27" s="1276"/>
      <c r="FL27" s="1276"/>
      <c r="FM27" s="1276"/>
      <c r="FN27" s="1276"/>
      <c r="FO27" s="1276"/>
      <c r="FP27" s="1276"/>
      <c r="FQ27" s="1276"/>
      <c r="FR27" s="1276"/>
      <c r="FS27" s="1276"/>
      <c r="FT27" s="1276"/>
      <c r="FU27" s="1276"/>
      <c r="FV27" s="1276"/>
      <c r="FW27" s="1276"/>
      <c r="FX27" s="1277"/>
    </row>
    <row r="28" spans="1:180" ht="22.5" customHeight="1">
      <c r="A28" s="1283"/>
      <c r="B28" s="1284"/>
      <c r="C28" s="1284"/>
      <c r="D28" s="1284"/>
      <c r="E28" s="1284"/>
      <c r="F28" s="1284"/>
      <c r="G28" s="1284"/>
      <c r="H28" s="1284"/>
      <c r="I28" s="1285"/>
      <c r="J28" s="889"/>
      <c r="K28" s="883"/>
      <c r="L28" s="883"/>
      <c r="M28" s="883"/>
      <c r="N28" s="883"/>
      <c r="O28" s="883"/>
      <c r="P28" s="883"/>
      <c r="Q28" s="883"/>
      <c r="R28" s="883"/>
      <c r="S28" s="883"/>
      <c r="T28" s="883"/>
      <c r="U28" s="883"/>
      <c r="V28" s="883"/>
      <c r="W28" s="883"/>
      <c r="X28" s="883"/>
      <c r="Y28" s="883"/>
      <c r="Z28" s="883"/>
      <c r="AA28" s="883"/>
      <c r="AB28" s="883"/>
      <c r="AC28" s="901"/>
      <c r="AD28" s="901"/>
      <c r="AE28" s="901"/>
      <c r="AF28" s="883"/>
      <c r="AG28" s="883"/>
      <c r="AH28" s="883"/>
      <c r="AI28" s="883"/>
      <c r="AJ28" s="883"/>
      <c r="AK28" s="883"/>
      <c r="AL28" s="883"/>
      <c r="AM28" s="883"/>
      <c r="AN28" s="883"/>
      <c r="AO28" s="901"/>
      <c r="AP28" s="901"/>
      <c r="AQ28" s="901"/>
      <c r="AR28" s="883"/>
      <c r="AS28" s="883"/>
      <c r="AT28" s="883"/>
      <c r="AU28" s="883"/>
      <c r="AV28" s="883"/>
      <c r="AW28" s="883"/>
      <c r="AX28" s="883"/>
      <c r="AY28" s="883"/>
      <c r="AZ28" s="883"/>
      <c r="BA28" s="901"/>
      <c r="BB28" s="901"/>
      <c r="BC28" s="901"/>
      <c r="BD28" s="901"/>
      <c r="BE28" s="901"/>
      <c r="BF28" s="903"/>
      <c r="BG28" s="1278"/>
      <c r="BH28" s="1024"/>
      <c r="BI28" s="1024"/>
      <c r="BJ28" s="1024"/>
      <c r="BK28" s="1024"/>
      <c r="BL28" s="1024"/>
      <c r="BM28" s="1024"/>
      <c r="BN28" s="1024"/>
      <c r="BO28" s="1024"/>
      <c r="BP28" s="1024"/>
      <c r="BQ28" s="1024"/>
      <c r="BR28" s="1024"/>
      <c r="BS28" s="1024"/>
      <c r="BT28" s="1024"/>
      <c r="BU28" s="1024"/>
      <c r="BV28" s="1024"/>
      <c r="BW28" s="1024"/>
      <c r="BX28" s="1024"/>
      <c r="BY28" s="1024"/>
      <c r="BZ28" s="1024"/>
      <c r="CA28" s="1024"/>
      <c r="CB28" s="1024"/>
      <c r="CC28" s="1024"/>
      <c r="CD28" s="1024"/>
      <c r="CE28" s="1024"/>
      <c r="CF28" s="1024"/>
      <c r="CG28" s="1024"/>
      <c r="CH28" s="1024"/>
      <c r="CI28" s="1024"/>
      <c r="CJ28" s="1024"/>
      <c r="CK28" s="1024"/>
      <c r="CL28" s="1024"/>
      <c r="CM28" s="1024"/>
      <c r="CN28" s="1024"/>
      <c r="CO28" s="1024"/>
      <c r="CP28" s="1024"/>
      <c r="CQ28" s="1024"/>
      <c r="CR28" s="1024"/>
      <c r="CS28" s="1024"/>
      <c r="CT28" s="1024"/>
      <c r="CU28" s="1024"/>
      <c r="CV28" s="1024"/>
      <c r="CW28" s="1024"/>
      <c r="CX28" s="1024"/>
      <c r="CY28" s="1024"/>
      <c r="CZ28" s="1024"/>
      <c r="DA28" s="1024"/>
      <c r="DB28" s="1024"/>
      <c r="DC28" s="1024"/>
      <c r="DD28" s="1024"/>
      <c r="DE28" s="1024"/>
      <c r="DF28" s="1024"/>
      <c r="DG28" s="1024"/>
      <c r="DH28" s="1024"/>
      <c r="DI28" s="1024"/>
      <c r="DJ28" s="1024"/>
      <c r="DK28" s="1024"/>
      <c r="DL28" s="1024"/>
      <c r="DM28" s="1024"/>
      <c r="DN28" s="1024"/>
      <c r="DO28" s="1024"/>
      <c r="DP28" s="1024"/>
      <c r="DQ28" s="1024"/>
      <c r="DR28" s="1024"/>
      <c r="DS28" s="1024"/>
      <c r="DT28" s="1024"/>
      <c r="DU28" s="1024"/>
      <c r="DV28" s="1024"/>
      <c r="DW28" s="1024"/>
      <c r="DX28" s="1024"/>
      <c r="DY28" s="1024"/>
      <c r="DZ28" s="1024"/>
      <c r="EA28" s="1024"/>
      <c r="EB28" s="1024"/>
      <c r="EC28" s="1024"/>
      <c r="ED28" s="1024"/>
      <c r="EE28" s="1024"/>
      <c r="EF28" s="1024"/>
      <c r="EG28" s="1024"/>
      <c r="EH28" s="1024"/>
      <c r="EI28" s="1024"/>
      <c r="EJ28" s="1024"/>
      <c r="EK28" s="1024"/>
      <c r="EL28" s="1024"/>
      <c r="EM28" s="1024"/>
      <c r="EN28" s="1024"/>
      <c r="EO28" s="1024"/>
      <c r="EP28" s="1024"/>
      <c r="EQ28" s="1024"/>
      <c r="ER28" s="1024"/>
      <c r="ES28" s="1024"/>
      <c r="ET28" s="1024"/>
      <c r="EU28" s="1024"/>
      <c r="EV28" s="1024"/>
      <c r="EW28" s="1024"/>
      <c r="EX28" s="1024"/>
      <c r="EY28" s="1024"/>
      <c r="EZ28" s="1024"/>
      <c r="FA28" s="1024"/>
      <c r="FB28" s="1024"/>
      <c r="FC28" s="1024"/>
      <c r="FD28" s="1024"/>
      <c r="FE28" s="1024"/>
      <c r="FF28" s="1024"/>
      <c r="FG28" s="1024"/>
      <c r="FH28" s="1024"/>
      <c r="FI28" s="1024"/>
      <c r="FJ28" s="1024"/>
      <c r="FK28" s="1024"/>
      <c r="FL28" s="1024"/>
      <c r="FM28" s="1024"/>
      <c r="FN28" s="1024"/>
      <c r="FO28" s="1024"/>
      <c r="FP28" s="1024"/>
      <c r="FQ28" s="1024"/>
      <c r="FR28" s="1024"/>
      <c r="FS28" s="1024"/>
      <c r="FT28" s="1024"/>
      <c r="FU28" s="1024"/>
      <c r="FV28" s="1024"/>
      <c r="FW28" s="1024"/>
      <c r="FX28" s="1279"/>
    </row>
    <row r="29" spans="1:180" ht="22.5" customHeight="1">
      <c r="A29" s="1283"/>
      <c r="B29" s="1284"/>
      <c r="C29" s="1284"/>
      <c r="D29" s="1284"/>
      <c r="E29" s="1284"/>
      <c r="F29" s="1284"/>
      <c r="G29" s="1284"/>
      <c r="H29" s="1284"/>
      <c r="I29" s="1285"/>
      <c r="J29" s="888"/>
      <c r="K29" s="882"/>
      <c r="L29" s="882"/>
      <c r="M29" s="882"/>
      <c r="N29" s="882"/>
      <c r="O29" s="882"/>
      <c r="P29" s="882"/>
      <c r="Q29" s="882"/>
      <c r="R29" s="882"/>
      <c r="S29" s="882"/>
      <c r="T29" s="882"/>
      <c r="U29" s="882"/>
      <c r="V29" s="882"/>
      <c r="W29" s="882"/>
      <c r="X29" s="882"/>
      <c r="Y29" s="882"/>
      <c r="Z29" s="882"/>
      <c r="AA29" s="882"/>
      <c r="AB29" s="882"/>
      <c r="AC29" s="908" t="s">
        <v>8</v>
      </c>
      <c r="AD29" s="908"/>
      <c r="AE29" s="908"/>
      <c r="AF29" s="882"/>
      <c r="AG29" s="882"/>
      <c r="AH29" s="882"/>
      <c r="AI29" s="882"/>
      <c r="AJ29" s="882"/>
      <c r="AK29" s="882"/>
      <c r="AL29" s="882"/>
      <c r="AM29" s="882"/>
      <c r="AN29" s="882"/>
      <c r="AO29" s="908" t="s">
        <v>30</v>
      </c>
      <c r="AP29" s="908"/>
      <c r="AQ29" s="908"/>
      <c r="AR29" s="882"/>
      <c r="AS29" s="882"/>
      <c r="AT29" s="882"/>
      <c r="AU29" s="882"/>
      <c r="AV29" s="882"/>
      <c r="AW29" s="882"/>
      <c r="AX29" s="882"/>
      <c r="AY29" s="882"/>
      <c r="AZ29" s="882"/>
      <c r="BA29" s="908" t="s">
        <v>350</v>
      </c>
      <c r="BB29" s="908"/>
      <c r="BC29" s="908"/>
      <c r="BD29" s="908"/>
      <c r="BE29" s="908"/>
      <c r="BF29" s="910"/>
      <c r="BG29" s="1275"/>
      <c r="BH29" s="1276"/>
      <c r="BI29" s="1276"/>
      <c r="BJ29" s="1276"/>
      <c r="BK29" s="1276"/>
      <c r="BL29" s="1276"/>
      <c r="BM29" s="1276"/>
      <c r="BN29" s="1276"/>
      <c r="BO29" s="1276"/>
      <c r="BP29" s="1276"/>
      <c r="BQ29" s="1276"/>
      <c r="BR29" s="1276"/>
      <c r="BS29" s="1276"/>
      <c r="BT29" s="1276"/>
      <c r="BU29" s="1276"/>
      <c r="BV29" s="1276"/>
      <c r="BW29" s="1276"/>
      <c r="BX29" s="1276"/>
      <c r="BY29" s="1276"/>
      <c r="BZ29" s="1276"/>
      <c r="CA29" s="1276"/>
      <c r="CB29" s="1276"/>
      <c r="CC29" s="1276"/>
      <c r="CD29" s="1276"/>
      <c r="CE29" s="1276"/>
      <c r="CF29" s="1276"/>
      <c r="CG29" s="1276"/>
      <c r="CH29" s="1276"/>
      <c r="CI29" s="1276"/>
      <c r="CJ29" s="1276"/>
      <c r="CK29" s="1276"/>
      <c r="CL29" s="1276"/>
      <c r="CM29" s="1276"/>
      <c r="CN29" s="1276"/>
      <c r="CO29" s="1276"/>
      <c r="CP29" s="1276"/>
      <c r="CQ29" s="1276"/>
      <c r="CR29" s="1276"/>
      <c r="CS29" s="1276"/>
      <c r="CT29" s="1276"/>
      <c r="CU29" s="1276"/>
      <c r="CV29" s="1276"/>
      <c r="CW29" s="1276"/>
      <c r="CX29" s="1276"/>
      <c r="CY29" s="1276"/>
      <c r="CZ29" s="1276"/>
      <c r="DA29" s="1276"/>
      <c r="DB29" s="1276"/>
      <c r="DC29" s="1276"/>
      <c r="DD29" s="1276"/>
      <c r="DE29" s="1276"/>
      <c r="DF29" s="1276"/>
      <c r="DG29" s="1276"/>
      <c r="DH29" s="1276"/>
      <c r="DI29" s="1276"/>
      <c r="DJ29" s="1276"/>
      <c r="DK29" s="1276"/>
      <c r="DL29" s="1276"/>
      <c r="DM29" s="1276"/>
      <c r="DN29" s="1276"/>
      <c r="DO29" s="1276"/>
      <c r="DP29" s="1276"/>
      <c r="DQ29" s="1276"/>
      <c r="DR29" s="1276"/>
      <c r="DS29" s="1276"/>
      <c r="DT29" s="1276"/>
      <c r="DU29" s="1276"/>
      <c r="DV29" s="1276"/>
      <c r="DW29" s="1276"/>
      <c r="DX29" s="1276"/>
      <c r="DY29" s="1276"/>
      <c r="DZ29" s="1276"/>
      <c r="EA29" s="1276"/>
      <c r="EB29" s="1276"/>
      <c r="EC29" s="1276"/>
      <c r="ED29" s="1276"/>
      <c r="EE29" s="1276"/>
      <c r="EF29" s="1276"/>
      <c r="EG29" s="1276"/>
      <c r="EH29" s="1276"/>
      <c r="EI29" s="1276"/>
      <c r="EJ29" s="1276"/>
      <c r="EK29" s="1276"/>
      <c r="EL29" s="1276"/>
      <c r="EM29" s="1276"/>
      <c r="EN29" s="1276"/>
      <c r="EO29" s="1276"/>
      <c r="EP29" s="1276"/>
      <c r="EQ29" s="1276"/>
      <c r="ER29" s="1276"/>
      <c r="ES29" s="1276"/>
      <c r="ET29" s="1276"/>
      <c r="EU29" s="1276"/>
      <c r="EV29" s="1276"/>
      <c r="EW29" s="1276"/>
      <c r="EX29" s="1276"/>
      <c r="EY29" s="1276"/>
      <c r="EZ29" s="1276"/>
      <c r="FA29" s="1276"/>
      <c r="FB29" s="1276"/>
      <c r="FC29" s="1276"/>
      <c r="FD29" s="1276"/>
      <c r="FE29" s="1276"/>
      <c r="FF29" s="1276"/>
      <c r="FG29" s="1276"/>
      <c r="FH29" s="1276"/>
      <c r="FI29" s="1276"/>
      <c r="FJ29" s="1276"/>
      <c r="FK29" s="1276"/>
      <c r="FL29" s="1276"/>
      <c r="FM29" s="1276"/>
      <c r="FN29" s="1276"/>
      <c r="FO29" s="1276"/>
      <c r="FP29" s="1276"/>
      <c r="FQ29" s="1276"/>
      <c r="FR29" s="1276"/>
      <c r="FS29" s="1276"/>
      <c r="FT29" s="1276"/>
      <c r="FU29" s="1276"/>
      <c r="FV29" s="1276"/>
      <c r="FW29" s="1276"/>
      <c r="FX29" s="1277"/>
    </row>
    <row r="30" spans="1:180" ht="22.5" customHeight="1">
      <c r="A30" s="1283"/>
      <c r="B30" s="1284"/>
      <c r="C30" s="1284"/>
      <c r="D30" s="1284"/>
      <c r="E30" s="1284"/>
      <c r="F30" s="1284"/>
      <c r="G30" s="1284"/>
      <c r="H30" s="1284"/>
      <c r="I30" s="1285"/>
      <c r="J30" s="889"/>
      <c r="K30" s="883"/>
      <c r="L30" s="883"/>
      <c r="M30" s="883"/>
      <c r="N30" s="883"/>
      <c r="O30" s="883"/>
      <c r="P30" s="883"/>
      <c r="Q30" s="883"/>
      <c r="R30" s="883"/>
      <c r="S30" s="883"/>
      <c r="T30" s="883"/>
      <c r="U30" s="883"/>
      <c r="V30" s="883"/>
      <c r="W30" s="883"/>
      <c r="X30" s="883"/>
      <c r="Y30" s="883"/>
      <c r="Z30" s="883"/>
      <c r="AA30" s="883"/>
      <c r="AB30" s="883"/>
      <c r="AC30" s="901"/>
      <c r="AD30" s="901"/>
      <c r="AE30" s="901"/>
      <c r="AF30" s="883"/>
      <c r="AG30" s="883"/>
      <c r="AH30" s="883"/>
      <c r="AI30" s="883"/>
      <c r="AJ30" s="883"/>
      <c r="AK30" s="883"/>
      <c r="AL30" s="883"/>
      <c r="AM30" s="883"/>
      <c r="AN30" s="883"/>
      <c r="AO30" s="901"/>
      <c r="AP30" s="901"/>
      <c r="AQ30" s="901"/>
      <c r="AR30" s="883"/>
      <c r="AS30" s="883"/>
      <c r="AT30" s="883"/>
      <c r="AU30" s="883"/>
      <c r="AV30" s="883"/>
      <c r="AW30" s="883"/>
      <c r="AX30" s="883"/>
      <c r="AY30" s="883"/>
      <c r="AZ30" s="883"/>
      <c r="BA30" s="901"/>
      <c r="BB30" s="901"/>
      <c r="BC30" s="901"/>
      <c r="BD30" s="901"/>
      <c r="BE30" s="901"/>
      <c r="BF30" s="903"/>
      <c r="BG30" s="1278"/>
      <c r="BH30" s="1024"/>
      <c r="BI30" s="1024"/>
      <c r="BJ30" s="1024"/>
      <c r="BK30" s="1024"/>
      <c r="BL30" s="1024"/>
      <c r="BM30" s="1024"/>
      <c r="BN30" s="1024"/>
      <c r="BO30" s="1024"/>
      <c r="BP30" s="1024"/>
      <c r="BQ30" s="1024"/>
      <c r="BR30" s="1024"/>
      <c r="BS30" s="1024"/>
      <c r="BT30" s="1024"/>
      <c r="BU30" s="1024"/>
      <c r="BV30" s="1024"/>
      <c r="BW30" s="1024"/>
      <c r="BX30" s="1024"/>
      <c r="BY30" s="1024"/>
      <c r="BZ30" s="1024"/>
      <c r="CA30" s="1024"/>
      <c r="CB30" s="1024"/>
      <c r="CC30" s="1024"/>
      <c r="CD30" s="1024"/>
      <c r="CE30" s="1024"/>
      <c r="CF30" s="1024"/>
      <c r="CG30" s="1024"/>
      <c r="CH30" s="1024"/>
      <c r="CI30" s="1024"/>
      <c r="CJ30" s="1024"/>
      <c r="CK30" s="1024"/>
      <c r="CL30" s="1024"/>
      <c r="CM30" s="1024"/>
      <c r="CN30" s="1024"/>
      <c r="CO30" s="1024"/>
      <c r="CP30" s="1024"/>
      <c r="CQ30" s="1024"/>
      <c r="CR30" s="1024"/>
      <c r="CS30" s="1024"/>
      <c r="CT30" s="1024"/>
      <c r="CU30" s="1024"/>
      <c r="CV30" s="1024"/>
      <c r="CW30" s="1024"/>
      <c r="CX30" s="1024"/>
      <c r="CY30" s="1024"/>
      <c r="CZ30" s="1024"/>
      <c r="DA30" s="1024"/>
      <c r="DB30" s="1024"/>
      <c r="DC30" s="1024"/>
      <c r="DD30" s="1024"/>
      <c r="DE30" s="1024"/>
      <c r="DF30" s="1024"/>
      <c r="DG30" s="1024"/>
      <c r="DH30" s="1024"/>
      <c r="DI30" s="1024"/>
      <c r="DJ30" s="1024"/>
      <c r="DK30" s="1024"/>
      <c r="DL30" s="1024"/>
      <c r="DM30" s="1024"/>
      <c r="DN30" s="1024"/>
      <c r="DO30" s="1024"/>
      <c r="DP30" s="1024"/>
      <c r="DQ30" s="1024"/>
      <c r="DR30" s="1024"/>
      <c r="DS30" s="1024"/>
      <c r="DT30" s="1024"/>
      <c r="DU30" s="1024"/>
      <c r="DV30" s="1024"/>
      <c r="DW30" s="1024"/>
      <c r="DX30" s="1024"/>
      <c r="DY30" s="1024"/>
      <c r="DZ30" s="1024"/>
      <c r="EA30" s="1024"/>
      <c r="EB30" s="1024"/>
      <c r="EC30" s="1024"/>
      <c r="ED30" s="1024"/>
      <c r="EE30" s="1024"/>
      <c r="EF30" s="1024"/>
      <c r="EG30" s="1024"/>
      <c r="EH30" s="1024"/>
      <c r="EI30" s="1024"/>
      <c r="EJ30" s="1024"/>
      <c r="EK30" s="1024"/>
      <c r="EL30" s="1024"/>
      <c r="EM30" s="1024"/>
      <c r="EN30" s="1024"/>
      <c r="EO30" s="1024"/>
      <c r="EP30" s="1024"/>
      <c r="EQ30" s="1024"/>
      <c r="ER30" s="1024"/>
      <c r="ES30" s="1024"/>
      <c r="ET30" s="1024"/>
      <c r="EU30" s="1024"/>
      <c r="EV30" s="1024"/>
      <c r="EW30" s="1024"/>
      <c r="EX30" s="1024"/>
      <c r="EY30" s="1024"/>
      <c r="EZ30" s="1024"/>
      <c r="FA30" s="1024"/>
      <c r="FB30" s="1024"/>
      <c r="FC30" s="1024"/>
      <c r="FD30" s="1024"/>
      <c r="FE30" s="1024"/>
      <c r="FF30" s="1024"/>
      <c r="FG30" s="1024"/>
      <c r="FH30" s="1024"/>
      <c r="FI30" s="1024"/>
      <c r="FJ30" s="1024"/>
      <c r="FK30" s="1024"/>
      <c r="FL30" s="1024"/>
      <c r="FM30" s="1024"/>
      <c r="FN30" s="1024"/>
      <c r="FO30" s="1024"/>
      <c r="FP30" s="1024"/>
      <c r="FQ30" s="1024"/>
      <c r="FR30" s="1024"/>
      <c r="FS30" s="1024"/>
      <c r="FT30" s="1024"/>
      <c r="FU30" s="1024"/>
      <c r="FV30" s="1024"/>
      <c r="FW30" s="1024"/>
      <c r="FX30" s="1279"/>
    </row>
    <row r="31" spans="1:180" ht="22.5" customHeight="1">
      <c r="A31" s="1283"/>
      <c r="B31" s="1284"/>
      <c r="C31" s="1284"/>
      <c r="D31" s="1284"/>
      <c r="E31" s="1284"/>
      <c r="F31" s="1284"/>
      <c r="G31" s="1284"/>
      <c r="H31" s="1284"/>
      <c r="I31" s="1285"/>
      <c r="J31" s="888"/>
      <c r="K31" s="882"/>
      <c r="L31" s="882"/>
      <c r="M31" s="882"/>
      <c r="N31" s="882"/>
      <c r="O31" s="882"/>
      <c r="P31" s="882"/>
      <c r="Q31" s="882"/>
      <c r="R31" s="882"/>
      <c r="S31" s="882"/>
      <c r="T31" s="882"/>
      <c r="U31" s="882"/>
      <c r="V31" s="882"/>
      <c r="W31" s="882"/>
      <c r="X31" s="882"/>
      <c r="Y31" s="882"/>
      <c r="Z31" s="882"/>
      <c r="AA31" s="882"/>
      <c r="AB31" s="882"/>
      <c r="AC31" s="908" t="s">
        <v>8</v>
      </c>
      <c r="AD31" s="908"/>
      <c r="AE31" s="908"/>
      <c r="AF31" s="882"/>
      <c r="AG31" s="882"/>
      <c r="AH31" s="882"/>
      <c r="AI31" s="882"/>
      <c r="AJ31" s="882"/>
      <c r="AK31" s="882"/>
      <c r="AL31" s="882"/>
      <c r="AM31" s="882"/>
      <c r="AN31" s="882"/>
      <c r="AO31" s="908" t="s">
        <v>30</v>
      </c>
      <c r="AP31" s="908"/>
      <c r="AQ31" s="908"/>
      <c r="AR31" s="882"/>
      <c r="AS31" s="882"/>
      <c r="AT31" s="882"/>
      <c r="AU31" s="882"/>
      <c r="AV31" s="882"/>
      <c r="AW31" s="882"/>
      <c r="AX31" s="882"/>
      <c r="AY31" s="882"/>
      <c r="AZ31" s="882"/>
      <c r="BA31" s="908" t="s">
        <v>350</v>
      </c>
      <c r="BB31" s="908"/>
      <c r="BC31" s="908"/>
      <c r="BD31" s="908"/>
      <c r="BE31" s="908"/>
      <c r="BF31" s="910"/>
      <c r="BG31" s="1275"/>
      <c r="BH31" s="1276"/>
      <c r="BI31" s="1276"/>
      <c r="BJ31" s="1276"/>
      <c r="BK31" s="1276"/>
      <c r="BL31" s="1276"/>
      <c r="BM31" s="1276"/>
      <c r="BN31" s="1276"/>
      <c r="BO31" s="1276"/>
      <c r="BP31" s="1276"/>
      <c r="BQ31" s="1276"/>
      <c r="BR31" s="1276"/>
      <c r="BS31" s="1276"/>
      <c r="BT31" s="1276"/>
      <c r="BU31" s="1276"/>
      <c r="BV31" s="1276"/>
      <c r="BW31" s="1276"/>
      <c r="BX31" s="1276"/>
      <c r="BY31" s="1276"/>
      <c r="BZ31" s="1276"/>
      <c r="CA31" s="1276"/>
      <c r="CB31" s="1276"/>
      <c r="CC31" s="1276"/>
      <c r="CD31" s="1276"/>
      <c r="CE31" s="1276"/>
      <c r="CF31" s="1276"/>
      <c r="CG31" s="1276"/>
      <c r="CH31" s="1276"/>
      <c r="CI31" s="1276"/>
      <c r="CJ31" s="1276"/>
      <c r="CK31" s="1276"/>
      <c r="CL31" s="1276"/>
      <c r="CM31" s="1276"/>
      <c r="CN31" s="1276"/>
      <c r="CO31" s="1276"/>
      <c r="CP31" s="1276"/>
      <c r="CQ31" s="1276"/>
      <c r="CR31" s="1276"/>
      <c r="CS31" s="1276"/>
      <c r="CT31" s="1276"/>
      <c r="CU31" s="1276"/>
      <c r="CV31" s="1276"/>
      <c r="CW31" s="1276"/>
      <c r="CX31" s="1276"/>
      <c r="CY31" s="1276"/>
      <c r="CZ31" s="1276"/>
      <c r="DA31" s="1276"/>
      <c r="DB31" s="1276"/>
      <c r="DC31" s="1276"/>
      <c r="DD31" s="1276"/>
      <c r="DE31" s="1276"/>
      <c r="DF31" s="1276"/>
      <c r="DG31" s="1276"/>
      <c r="DH31" s="1276"/>
      <c r="DI31" s="1276"/>
      <c r="DJ31" s="1276"/>
      <c r="DK31" s="1276"/>
      <c r="DL31" s="1276"/>
      <c r="DM31" s="1276"/>
      <c r="DN31" s="1276"/>
      <c r="DO31" s="1276"/>
      <c r="DP31" s="1276"/>
      <c r="DQ31" s="1276"/>
      <c r="DR31" s="1276"/>
      <c r="DS31" s="1276"/>
      <c r="DT31" s="1276"/>
      <c r="DU31" s="1276"/>
      <c r="DV31" s="1276"/>
      <c r="DW31" s="1276"/>
      <c r="DX31" s="1276"/>
      <c r="DY31" s="1276"/>
      <c r="DZ31" s="1276"/>
      <c r="EA31" s="1276"/>
      <c r="EB31" s="1276"/>
      <c r="EC31" s="1276"/>
      <c r="ED31" s="1276"/>
      <c r="EE31" s="1276"/>
      <c r="EF31" s="1276"/>
      <c r="EG31" s="1276"/>
      <c r="EH31" s="1276"/>
      <c r="EI31" s="1276"/>
      <c r="EJ31" s="1276"/>
      <c r="EK31" s="1276"/>
      <c r="EL31" s="1276"/>
      <c r="EM31" s="1276"/>
      <c r="EN31" s="1276"/>
      <c r="EO31" s="1276"/>
      <c r="EP31" s="1276"/>
      <c r="EQ31" s="1276"/>
      <c r="ER31" s="1276"/>
      <c r="ES31" s="1276"/>
      <c r="ET31" s="1276"/>
      <c r="EU31" s="1276"/>
      <c r="EV31" s="1276"/>
      <c r="EW31" s="1276"/>
      <c r="EX31" s="1276"/>
      <c r="EY31" s="1276"/>
      <c r="EZ31" s="1276"/>
      <c r="FA31" s="1276"/>
      <c r="FB31" s="1276"/>
      <c r="FC31" s="1276"/>
      <c r="FD31" s="1276"/>
      <c r="FE31" s="1276"/>
      <c r="FF31" s="1276"/>
      <c r="FG31" s="1276"/>
      <c r="FH31" s="1276"/>
      <c r="FI31" s="1276"/>
      <c r="FJ31" s="1276"/>
      <c r="FK31" s="1276"/>
      <c r="FL31" s="1276"/>
      <c r="FM31" s="1276"/>
      <c r="FN31" s="1276"/>
      <c r="FO31" s="1276"/>
      <c r="FP31" s="1276"/>
      <c r="FQ31" s="1276"/>
      <c r="FR31" s="1276"/>
      <c r="FS31" s="1276"/>
      <c r="FT31" s="1276"/>
      <c r="FU31" s="1276"/>
      <c r="FV31" s="1276"/>
      <c r="FW31" s="1276"/>
      <c r="FX31" s="1277"/>
    </row>
    <row r="32" spans="1:180" ht="22.5" customHeight="1">
      <c r="A32" s="1283"/>
      <c r="B32" s="1284"/>
      <c r="C32" s="1284"/>
      <c r="D32" s="1284"/>
      <c r="E32" s="1284"/>
      <c r="F32" s="1284"/>
      <c r="G32" s="1284"/>
      <c r="H32" s="1284"/>
      <c r="I32" s="1285"/>
      <c r="J32" s="889"/>
      <c r="K32" s="883"/>
      <c r="L32" s="883"/>
      <c r="M32" s="883"/>
      <c r="N32" s="883"/>
      <c r="O32" s="883"/>
      <c r="P32" s="883"/>
      <c r="Q32" s="883"/>
      <c r="R32" s="883"/>
      <c r="S32" s="883"/>
      <c r="T32" s="883"/>
      <c r="U32" s="883"/>
      <c r="V32" s="883"/>
      <c r="W32" s="883"/>
      <c r="X32" s="883"/>
      <c r="Y32" s="883"/>
      <c r="Z32" s="883"/>
      <c r="AA32" s="883"/>
      <c r="AB32" s="883"/>
      <c r="AC32" s="901"/>
      <c r="AD32" s="901"/>
      <c r="AE32" s="901"/>
      <c r="AF32" s="883"/>
      <c r="AG32" s="883"/>
      <c r="AH32" s="883"/>
      <c r="AI32" s="883"/>
      <c r="AJ32" s="883"/>
      <c r="AK32" s="883"/>
      <c r="AL32" s="883"/>
      <c r="AM32" s="883"/>
      <c r="AN32" s="883"/>
      <c r="AO32" s="901"/>
      <c r="AP32" s="901"/>
      <c r="AQ32" s="901"/>
      <c r="AR32" s="883"/>
      <c r="AS32" s="883"/>
      <c r="AT32" s="883"/>
      <c r="AU32" s="883"/>
      <c r="AV32" s="883"/>
      <c r="AW32" s="883"/>
      <c r="AX32" s="883"/>
      <c r="AY32" s="883"/>
      <c r="AZ32" s="883"/>
      <c r="BA32" s="901"/>
      <c r="BB32" s="901"/>
      <c r="BC32" s="901"/>
      <c r="BD32" s="901"/>
      <c r="BE32" s="901"/>
      <c r="BF32" s="903"/>
      <c r="BG32" s="1278"/>
      <c r="BH32" s="1024"/>
      <c r="BI32" s="1024"/>
      <c r="BJ32" s="1024"/>
      <c r="BK32" s="1024"/>
      <c r="BL32" s="1024"/>
      <c r="BM32" s="1024"/>
      <c r="BN32" s="1024"/>
      <c r="BO32" s="1024"/>
      <c r="BP32" s="1024"/>
      <c r="BQ32" s="1024"/>
      <c r="BR32" s="1024"/>
      <c r="BS32" s="1024"/>
      <c r="BT32" s="1024"/>
      <c r="BU32" s="1024"/>
      <c r="BV32" s="1024"/>
      <c r="BW32" s="1024"/>
      <c r="BX32" s="1024"/>
      <c r="BY32" s="1024"/>
      <c r="BZ32" s="1024"/>
      <c r="CA32" s="1024"/>
      <c r="CB32" s="1024"/>
      <c r="CC32" s="1024"/>
      <c r="CD32" s="1024"/>
      <c r="CE32" s="1024"/>
      <c r="CF32" s="1024"/>
      <c r="CG32" s="1024"/>
      <c r="CH32" s="1024"/>
      <c r="CI32" s="1024"/>
      <c r="CJ32" s="1024"/>
      <c r="CK32" s="1024"/>
      <c r="CL32" s="1024"/>
      <c r="CM32" s="1024"/>
      <c r="CN32" s="1024"/>
      <c r="CO32" s="1024"/>
      <c r="CP32" s="1024"/>
      <c r="CQ32" s="1024"/>
      <c r="CR32" s="1024"/>
      <c r="CS32" s="1024"/>
      <c r="CT32" s="1024"/>
      <c r="CU32" s="1024"/>
      <c r="CV32" s="1024"/>
      <c r="CW32" s="1024"/>
      <c r="CX32" s="1024"/>
      <c r="CY32" s="1024"/>
      <c r="CZ32" s="1024"/>
      <c r="DA32" s="1024"/>
      <c r="DB32" s="1024"/>
      <c r="DC32" s="1024"/>
      <c r="DD32" s="1024"/>
      <c r="DE32" s="1024"/>
      <c r="DF32" s="1024"/>
      <c r="DG32" s="1024"/>
      <c r="DH32" s="1024"/>
      <c r="DI32" s="1024"/>
      <c r="DJ32" s="1024"/>
      <c r="DK32" s="1024"/>
      <c r="DL32" s="1024"/>
      <c r="DM32" s="1024"/>
      <c r="DN32" s="1024"/>
      <c r="DO32" s="1024"/>
      <c r="DP32" s="1024"/>
      <c r="DQ32" s="1024"/>
      <c r="DR32" s="1024"/>
      <c r="DS32" s="1024"/>
      <c r="DT32" s="1024"/>
      <c r="DU32" s="1024"/>
      <c r="DV32" s="1024"/>
      <c r="DW32" s="1024"/>
      <c r="DX32" s="1024"/>
      <c r="DY32" s="1024"/>
      <c r="DZ32" s="1024"/>
      <c r="EA32" s="1024"/>
      <c r="EB32" s="1024"/>
      <c r="EC32" s="1024"/>
      <c r="ED32" s="1024"/>
      <c r="EE32" s="1024"/>
      <c r="EF32" s="1024"/>
      <c r="EG32" s="1024"/>
      <c r="EH32" s="1024"/>
      <c r="EI32" s="1024"/>
      <c r="EJ32" s="1024"/>
      <c r="EK32" s="1024"/>
      <c r="EL32" s="1024"/>
      <c r="EM32" s="1024"/>
      <c r="EN32" s="1024"/>
      <c r="EO32" s="1024"/>
      <c r="EP32" s="1024"/>
      <c r="EQ32" s="1024"/>
      <c r="ER32" s="1024"/>
      <c r="ES32" s="1024"/>
      <c r="ET32" s="1024"/>
      <c r="EU32" s="1024"/>
      <c r="EV32" s="1024"/>
      <c r="EW32" s="1024"/>
      <c r="EX32" s="1024"/>
      <c r="EY32" s="1024"/>
      <c r="EZ32" s="1024"/>
      <c r="FA32" s="1024"/>
      <c r="FB32" s="1024"/>
      <c r="FC32" s="1024"/>
      <c r="FD32" s="1024"/>
      <c r="FE32" s="1024"/>
      <c r="FF32" s="1024"/>
      <c r="FG32" s="1024"/>
      <c r="FH32" s="1024"/>
      <c r="FI32" s="1024"/>
      <c r="FJ32" s="1024"/>
      <c r="FK32" s="1024"/>
      <c r="FL32" s="1024"/>
      <c r="FM32" s="1024"/>
      <c r="FN32" s="1024"/>
      <c r="FO32" s="1024"/>
      <c r="FP32" s="1024"/>
      <c r="FQ32" s="1024"/>
      <c r="FR32" s="1024"/>
      <c r="FS32" s="1024"/>
      <c r="FT32" s="1024"/>
      <c r="FU32" s="1024"/>
      <c r="FV32" s="1024"/>
      <c r="FW32" s="1024"/>
      <c r="FX32" s="1279"/>
    </row>
    <row r="33" spans="1:180" ht="22.5" customHeight="1">
      <c r="A33" s="1283"/>
      <c r="B33" s="1284"/>
      <c r="C33" s="1284"/>
      <c r="D33" s="1284"/>
      <c r="E33" s="1284"/>
      <c r="F33" s="1284"/>
      <c r="G33" s="1284"/>
      <c r="H33" s="1284"/>
      <c r="I33" s="1285"/>
      <c r="J33" s="888"/>
      <c r="K33" s="882"/>
      <c r="L33" s="882"/>
      <c r="M33" s="882"/>
      <c r="N33" s="882"/>
      <c r="O33" s="882"/>
      <c r="P33" s="882"/>
      <c r="Q33" s="882"/>
      <c r="R33" s="882"/>
      <c r="S33" s="882"/>
      <c r="T33" s="882"/>
      <c r="U33" s="882"/>
      <c r="V33" s="882"/>
      <c r="W33" s="882"/>
      <c r="X33" s="882"/>
      <c r="Y33" s="882"/>
      <c r="Z33" s="882"/>
      <c r="AA33" s="882"/>
      <c r="AB33" s="882"/>
      <c r="AC33" s="908" t="s">
        <v>8</v>
      </c>
      <c r="AD33" s="908"/>
      <c r="AE33" s="908"/>
      <c r="AF33" s="882"/>
      <c r="AG33" s="882"/>
      <c r="AH33" s="882"/>
      <c r="AI33" s="882"/>
      <c r="AJ33" s="882"/>
      <c r="AK33" s="882"/>
      <c r="AL33" s="882"/>
      <c r="AM33" s="882"/>
      <c r="AN33" s="882"/>
      <c r="AO33" s="908" t="s">
        <v>30</v>
      </c>
      <c r="AP33" s="908"/>
      <c r="AQ33" s="908"/>
      <c r="AR33" s="882"/>
      <c r="AS33" s="882"/>
      <c r="AT33" s="882"/>
      <c r="AU33" s="882"/>
      <c r="AV33" s="882"/>
      <c r="AW33" s="882"/>
      <c r="AX33" s="882"/>
      <c r="AY33" s="882"/>
      <c r="AZ33" s="882"/>
      <c r="BA33" s="908" t="s">
        <v>350</v>
      </c>
      <c r="BB33" s="908"/>
      <c r="BC33" s="908"/>
      <c r="BD33" s="908"/>
      <c r="BE33" s="908"/>
      <c r="BF33" s="910"/>
      <c r="BG33" s="1275"/>
      <c r="BH33" s="1276"/>
      <c r="BI33" s="1276"/>
      <c r="BJ33" s="1276"/>
      <c r="BK33" s="1276"/>
      <c r="BL33" s="1276"/>
      <c r="BM33" s="1276"/>
      <c r="BN33" s="1276"/>
      <c r="BO33" s="1276"/>
      <c r="BP33" s="1276"/>
      <c r="BQ33" s="1276"/>
      <c r="BR33" s="1276"/>
      <c r="BS33" s="1276"/>
      <c r="BT33" s="1276"/>
      <c r="BU33" s="1276"/>
      <c r="BV33" s="1276"/>
      <c r="BW33" s="1276"/>
      <c r="BX33" s="1276"/>
      <c r="BY33" s="1276"/>
      <c r="BZ33" s="1276"/>
      <c r="CA33" s="1276"/>
      <c r="CB33" s="1276"/>
      <c r="CC33" s="1276"/>
      <c r="CD33" s="1276"/>
      <c r="CE33" s="1276"/>
      <c r="CF33" s="1276"/>
      <c r="CG33" s="1276"/>
      <c r="CH33" s="1276"/>
      <c r="CI33" s="1276"/>
      <c r="CJ33" s="1276"/>
      <c r="CK33" s="1276"/>
      <c r="CL33" s="1276"/>
      <c r="CM33" s="1276"/>
      <c r="CN33" s="1276"/>
      <c r="CO33" s="1276"/>
      <c r="CP33" s="1276"/>
      <c r="CQ33" s="1276"/>
      <c r="CR33" s="1276"/>
      <c r="CS33" s="1276"/>
      <c r="CT33" s="1276"/>
      <c r="CU33" s="1276"/>
      <c r="CV33" s="1276"/>
      <c r="CW33" s="1276"/>
      <c r="CX33" s="1276"/>
      <c r="CY33" s="1276"/>
      <c r="CZ33" s="1276"/>
      <c r="DA33" s="1276"/>
      <c r="DB33" s="1276"/>
      <c r="DC33" s="1276"/>
      <c r="DD33" s="1276"/>
      <c r="DE33" s="1276"/>
      <c r="DF33" s="1276"/>
      <c r="DG33" s="1276"/>
      <c r="DH33" s="1276"/>
      <c r="DI33" s="1276"/>
      <c r="DJ33" s="1276"/>
      <c r="DK33" s="1276"/>
      <c r="DL33" s="1276"/>
      <c r="DM33" s="1276"/>
      <c r="DN33" s="1276"/>
      <c r="DO33" s="1276"/>
      <c r="DP33" s="1276"/>
      <c r="DQ33" s="1276"/>
      <c r="DR33" s="1276"/>
      <c r="DS33" s="1276"/>
      <c r="DT33" s="1276"/>
      <c r="DU33" s="1276"/>
      <c r="DV33" s="1276"/>
      <c r="DW33" s="1276"/>
      <c r="DX33" s="1276"/>
      <c r="DY33" s="1276"/>
      <c r="DZ33" s="1276"/>
      <c r="EA33" s="1276"/>
      <c r="EB33" s="1276"/>
      <c r="EC33" s="1276"/>
      <c r="ED33" s="1276"/>
      <c r="EE33" s="1276"/>
      <c r="EF33" s="1276"/>
      <c r="EG33" s="1276"/>
      <c r="EH33" s="1276"/>
      <c r="EI33" s="1276"/>
      <c r="EJ33" s="1276"/>
      <c r="EK33" s="1276"/>
      <c r="EL33" s="1276"/>
      <c r="EM33" s="1276"/>
      <c r="EN33" s="1276"/>
      <c r="EO33" s="1276"/>
      <c r="EP33" s="1276"/>
      <c r="EQ33" s="1276"/>
      <c r="ER33" s="1276"/>
      <c r="ES33" s="1276"/>
      <c r="ET33" s="1276"/>
      <c r="EU33" s="1276"/>
      <c r="EV33" s="1276"/>
      <c r="EW33" s="1276"/>
      <c r="EX33" s="1276"/>
      <c r="EY33" s="1276"/>
      <c r="EZ33" s="1276"/>
      <c r="FA33" s="1276"/>
      <c r="FB33" s="1276"/>
      <c r="FC33" s="1276"/>
      <c r="FD33" s="1276"/>
      <c r="FE33" s="1276"/>
      <c r="FF33" s="1276"/>
      <c r="FG33" s="1276"/>
      <c r="FH33" s="1276"/>
      <c r="FI33" s="1276"/>
      <c r="FJ33" s="1276"/>
      <c r="FK33" s="1276"/>
      <c r="FL33" s="1276"/>
      <c r="FM33" s="1276"/>
      <c r="FN33" s="1276"/>
      <c r="FO33" s="1276"/>
      <c r="FP33" s="1276"/>
      <c r="FQ33" s="1276"/>
      <c r="FR33" s="1276"/>
      <c r="FS33" s="1276"/>
      <c r="FT33" s="1276"/>
      <c r="FU33" s="1276"/>
      <c r="FV33" s="1276"/>
      <c r="FW33" s="1276"/>
      <c r="FX33" s="1277"/>
    </row>
    <row r="34" spans="1:180" ht="22.5" customHeight="1">
      <c r="A34" s="1283"/>
      <c r="B34" s="1284"/>
      <c r="C34" s="1284"/>
      <c r="D34" s="1284"/>
      <c r="E34" s="1284"/>
      <c r="F34" s="1284"/>
      <c r="G34" s="1284"/>
      <c r="H34" s="1284"/>
      <c r="I34" s="1285"/>
      <c r="J34" s="889"/>
      <c r="K34" s="883"/>
      <c r="L34" s="883"/>
      <c r="M34" s="883"/>
      <c r="N34" s="883"/>
      <c r="O34" s="883"/>
      <c r="P34" s="883"/>
      <c r="Q34" s="883"/>
      <c r="R34" s="883"/>
      <c r="S34" s="883"/>
      <c r="T34" s="883"/>
      <c r="U34" s="883"/>
      <c r="V34" s="883"/>
      <c r="W34" s="883"/>
      <c r="X34" s="883"/>
      <c r="Y34" s="883"/>
      <c r="Z34" s="883"/>
      <c r="AA34" s="883"/>
      <c r="AB34" s="883"/>
      <c r="AC34" s="901"/>
      <c r="AD34" s="901"/>
      <c r="AE34" s="901"/>
      <c r="AF34" s="883"/>
      <c r="AG34" s="883"/>
      <c r="AH34" s="883"/>
      <c r="AI34" s="883"/>
      <c r="AJ34" s="883"/>
      <c r="AK34" s="883"/>
      <c r="AL34" s="883"/>
      <c r="AM34" s="883"/>
      <c r="AN34" s="883"/>
      <c r="AO34" s="901"/>
      <c r="AP34" s="901"/>
      <c r="AQ34" s="901"/>
      <c r="AR34" s="883"/>
      <c r="AS34" s="883"/>
      <c r="AT34" s="883"/>
      <c r="AU34" s="883"/>
      <c r="AV34" s="883"/>
      <c r="AW34" s="883"/>
      <c r="AX34" s="883"/>
      <c r="AY34" s="883"/>
      <c r="AZ34" s="883"/>
      <c r="BA34" s="901"/>
      <c r="BB34" s="901"/>
      <c r="BC34" s="901"/>
      <c r="BD34" s="901"/>
      <c r="BE34" s="901"/>
      <c r="BF34" s="903"/>
      <c r="BG34" s="1278"/>
      <c r="BH34" s="1024"/>
      <c r="BI34" s="1024"/>
      <c r="BJ34" s="1024"/>
      <c r="BK34" s="1024"/>
      <c r="BL34" s="1024"/>
      <c r="BM34" s="1024"/>
      <c r="BN34" s="1024"/>
      <c r="BO34" s="1024"/>
      <c r="BP34" s="1024"/>
      <c r="BQ34" s="1024"/>
      <c r="BR34" s="1024"/>
      <c r="BS34" s="1024"/>
      <c r="BT34" s="1024"/>
      <c r="BU34" s="1024"/>
      <c r="BV34" s="1024"/>
      <c r="BW34" s="1024"/>
      <c r="BX34" s="1024"/>
      <c r="BY34" s="1024"/>
      <c r="BZ34" s="1024"/>
      <c r="CA34" s="1024"/>
      <c r="CB34" s="1024"/>
      <c r="CC34" s="1024"/>
      <c r="CD34" s="1024"/>
      <c r="CE34" s="1024"/>
      <c r="CF34" s="1024"/>
      <c r="CG34" s="1024"/>
      <c r="CH34" s="1024"/>
      <c r="CI34" s="1024"/>
      <c r="CJ34" s="1024"/>
      <c r="CK34" s="1024"/>
      <c r="CL34" s="1024"/>
      <c r="CM34" s="1024"/>
      <c r="CN34" s="1024"/>
      <c r="CO34" s="1024"/>
      <c r="CP34" s="1024"/>
      <c r="CQ34" s="1024"/>
      <c r="CR34" s="1024"/>
      <c r="CS34" s="1024"/>
      <c r="CT34" s="1024"/>
      <c r="CU34" s="1024"/>
      <c r="CV34" s="1024"/>
      <c r="CW34" s="1024"/>
      <c r="CX34" s="1024"/>
      <c r="CY34" s="1024"/>
      <c r="CZ34" s="1024"/>
      <c r="DA34" s="1024"/>
      <c r="DB34" s="1024"/>
      <c r="DC34" s="1024"/>
      <c r="DD34" s="1024"/>
      <c r="DE34" s="1024"/>
      <c r="DF34" s="1024"/>
      <c r="DG34" s="1024"/>
      <c r="DH34" s="1024"/>
      <c r="DI34" s="1024"/>
      <c r="DJ34" s="1024"/>
      <c r="DK34" s="1024"/>
      <c r="DL34" s="1024"/>
      <c r="DM34" s="1024"/>
      <c r="DN34" s="1024"/>
      <c r="DO34" s="1024"/>
      <c r="DP34" s="1024"/>
      <c r="DQ34" s="1024"/>
      <c r="DR34" s="1024"/>
      <c r="DS34" s="1024"/>
      <c r="DT34" s="1024"/>
      <c r="DU34" s="1024"/>
      <c r="DV34" s="1024"/>
      <c r="DW34" s="1024"/>
      <c r="DX34" s="1024"/>
      <c r="DY34" s="1024"/>
      <c r="DZ34" s="1024"/>
      <c r="EA34" s="1024"/>
      <c r="EB34" s="1024"/>
      <c r="EC34" s="1024"/>
      <c r="ED34" s="1024"/>
      <c r="EE34" s="1024"/>
      <c r="EF34" s="1024"/>
      <c r="EG34" s="1024"/>
      <c r="EH34" s="1024"/>
      <c r="EI34" s="1024"/>
      <c r="EJ34" s="1024"/>
      <c r="EK34" s="1024"/>
      <c r="EL34" s="1024"/>
      <c r="EM34" s="1024"/>
      <c r="EN34" s="1024"/>
      <c r="EO34" s="1024"/>
      <c r="EP34" s="1024"/>
      <c r="EQ34" s="1024"/>
      <c r="ER34" s="1024"/>
      <c r="ES34" s="1024"/>
      <c r="ET34" s="1024"/>
      <c r="EU34" s="1024"/>
      <c r="EV34" s="1024"/>
      <c r="EW34" s="1024"/>
      <c r="EX34" s="1024"/>
      <c r="EY34" s="1024"/>
      <c r="EZ34" s="1024"/>
      <c r="FA34" s="1024"/>
      <c r="FB34" s="1024"/>
      <c r="FC34" s="1024"/>
      <c r="FD34" s="1024"/>
      <c r="FE34" s="1024"/>
      <c r="FF34" s="1024"/>
      <c r="FG34" s="1024"/>
      <c r="FH34" s="1024"/>
      <c r="FI34" s="1024"/>
      <c r="FJ34" s="1024"/>
      <c r="FK34" s="1024"/>
      <c r="FL34" s="1024"/>
      <c r="FM34" s="1024"/>
      <c r="FN34" s="1024"/>
      <c r="FO34" s="1024"/>
      <c r="FP34" s="1024"/>
      <c r="FQ34" s="1024"/>
      <c r="FR34" s="1024"/>
      <c r="FS34" s="1024"/>
      <c r="FT34" s="1024"/>
      <c r="FU34" s="1024"/>
      <c r="FV34" s="1024"/>
      <c r="FW34" s="1024"/>
      <c r="FX34" s="1279"/>
    </row>
    <row r="35" spans="1:180" ht="22.5" customHeight="1">
      <c r="A35" s="1283"/>
      <c r="B35" s="1284"/>
      <c r="C35" s="1284"/>
      <c r="D35" s="1284"/>
      <c r="E35" s="1284"/>
      <c r="F35" s="1284"/>
      <c r="G35" s="1284"/>
      <c r="H35" s="1284"/>
      <c r="I35" s="1285"/>
      <c r="J35" s="888"/>
      <c r="K35" s="882"/>
      <c r="L35" s="882"/>
      <c r="M35" s="882"/>
      <c r="N35" s="882"/>
      <c r="O35" s="882"/>
      <c r="P35" s="882"/>
      <c r="Q35" s="882"/>
      <c r="R35" s="882"/>
      <c r="S35" s="882"/>
      <c r="T35" s="882"/>
      <c r="U35" s="882"/>
      <c r="V35" s="882"/>
      <c r="W35" s="882"/>
      <c r="X35" s="882"/>
      <c r="Y35" s="882"/>
      <c r="Z35" s="882"/>
      <c r="AA35" s="882"/>
      <c r="AB35" s="882"/>
      <c r="AC35" s="908" t="s">
        <v>8</v>
      </c>
      <c r="AD35" s="908"/>
      <c r="AE35" s="908"/>
      <c r="AF35" s="882"/>
      <c r="AG35" s="882"/>
      <c r="AH35" s="882"/>
      <c r="AI35" s="882"/>
      <c r="AJ35" s="882"/>
      <c r="AK35" s="882"/>
      <c r="AL35" s="882"/>
      <c r="AM35" s="882"/>
      <c r="AN35" s="882"/>
      <c r="AO35" s="908" t="s">
        <v>30</v>
      </c>
      <c r="AP35" s="908"/>
      <c r="AQ35" s="908"/>
      <c r="AR35" s="882"/>
      <c r="AS35" s="882"/>
      <c r="AT35" s="882"/>
      <c r="AU35" s="882"/>
      <c r="AV35" s="882"/>
      <c r="AW35" s="882"/>
      <c r="AX35" s="882"/>
      <c r="AY35" s="882"/>
      <c r="AZ35" s="882"/>
      <c r="BA35" s="908" t="s">
        <v>350</v>
      </c>
      <c r="BB35" s="908"/>
      <c r="BC35" s="908"/>
      <c r="BD35" s="908"/>
      <c r="BE35" s="908"/>
      <c r="BF35" s="910"/>
      <c r="BG35" s="1275"/>
      <c r="BH35" s="1276"/>
      <c r="BI35" s="1276"/>
      <c r="BJ35" s="1276"/>
      <c r="BK35" s="1276"/>
      <c r="BL35" s="1276"/>
      <c r="BM35" s="1276"/>
      <c r="BN35" s="1276"/>
      <c r="BO35" s="1276"/>
      <c r="BP35" s="1276"/>
      <c r="BQ35" s="1276"/>
      <c r="BR35" s="1276"/>
      <c r="BS35" s="1276"/>
      <c r="BT35" s="1276"/>
      <c r="BU35" s="1276"/>
      <c r="BV35" s="1276"/>
      <c r="BW35" s="1276"/>
      <c r="BX35" s="1276"/>
      <c r="BY35" s="1276"/>
      <c r="BZ35" s="1276"/>
      <c r="CA35" s="1276"/>
      <c r="CB35" s="1276"/>
      <c r="CC35" s="1276"/>
      <c r="CD35" s="1276"/>
      <c r="CE35" s="1276"/>
      <c r="CF35" s="1276"/>
      <c r="CG35" s="1276"/>
      <c r="CH35" s="1276"/>
      <c r="CI35" s="1276"/>
      <c r="CJ35" s="1276"/>
      <c r="CK35" s="1276"/>
      <c r="CL35" s="1276"/>
      <c r="CM35" s="1276"/>
      <c r="CN35" s="1276"/>
      <c r="CO35" s="1276"/>
      <c r="CP35" s="1276"/>
      <c r="CQ35" s="1276"/>
      <c r="CR35" s="1276"/>
      <c r="CS35" s="1276"/>
      <c r="CT35" s="1276"/>
      <c r="CU35" s="1276"/>
      <c r="CV35" s="1276"/>
      <c r="CW35" s="1276"/>
      <c r="CX35" s="1276"/>
      <c r="CY35" s="1276"/>
      <c r="CZ35" s="1276"/>
      <c r="DA35" s="1276"/>
      <c r="DB35" s="1276"/>
      <c r="DC35" s="1276"/>
      <c r="DD35" s="1276"/>
      <c r="DE35" s="1276"/>
      <c r="DF35" s="1276"/>
      <c r="DG35" s="1276"/>
      <c r="DH35" s="1276"/>
      <c r="DI35" s="1276"/>
      <c r="DJ35" s="1276"/>
      <c r="DK35" s="1276"/>
      <c r="DL35" s="1276"/>
      <c r="DM35" s="1276"/>
      <c r="DN35" s="1276"/>
      <c r="DO35" s="1276"/>
      <c r="DP35" s="1276"/>
      <c r="DQ35" s="1276"/>
      <c r="DR35" s="1276"/>
      <c r="DS35" s="1276"/>
      <c r="DT35" s="1276"/>
      <c r="DU35" s="1276"/>
      <c r="DV35" s="1276"/>
      <c r="DW35" s="1276"/>
      <c r="DX35" s="1276"/>
      <c r="DY35" s="1276"/>
      <c r="DZ35" s="1276"/>
      <c r="EA35" s="1276"/>
      <c r="EB35" s="1276"/>
      <c r="EC35" s="1276"/>
      <c r="ED35" s="1276"/>
      <c r="EE35" s="1276"/>
      <c r="EF35" s="1276"/>
      <c r="EG35" s="1276"/>
      <c r="EH35" s="1276"/>
      <c r="EI35" s="1276"/>
      <c r="EJ35" s="1276"/>
      <c r="EK35" s="1276"/>
      <c r="EL35" s="1276"/>
      <c r="EM35" s="1276"/>
      <c r="EN35" s="1276"/>
      <c r="EO35" s="1276"/>
      <c r="EP35" s="1276"/>
      <c r="EQ35" s="1276"/>
      <c r="ER35" s="1276"/>
      <c r="ES35" s="1276"/>
      <c r="ET35" s="1276"/>
      <c r="EU35" s="1276"/>
      <c r="EV35" s="1276"/>
      <c r="EW35" s="1276"/>
      <c r="EX35" s="1276"/>
      <c r="EY35" s="1276"/>
      <c r="EZ35" s="1276"/>
      <c r="FA35" s="1276"/>
      <c r="FB35" s="1276"/>
      <c r="FC35" s="1276"/>
      <c r="FD35" s="1276"/>
      <c r="FE35" s="1276"/>
      <c r="FF35" s="1276"/>
      <c r="FG35" s="1276"/>
      <c r="FH35" s="1276"/>
      <c r="FI35" s="1276"/>
      <c r="FJ35" s="1276"/>
      <c r="FK35" s="1276"/>
      <c r="FL35" s="1276"/>
      <c r="FM35" s="1276"/>
      <c r="FN35" s="1276"/>
      <c r="FO35" s="1276"/>
      <c r="FP35" s="1276"/>
      <c r="FQ35" s="1276"/>
      <c r="FR35" s="1276"/>
      <c r="FS35" s="1276"/>
      <c r="FT35" s="1276"/>
      <c r="FU35" s="1276"/>
      <c r="FV35" s="1276"/>
      <c r="FW35" s="1276"/>
      <c r="FX35" s="1277"/>
    </row>
    <row r="36" spans="1:180" ht="22.5" customHeight="1">
      <c r="A36" s="1283"/>
      <c r="B36" s="1284"/>
      <c r="C36" s="1284"/>
      <c r="D36" s="1284"/>
      <c r="E36" s="1284"/>
      <c r="F36" s="1284"/>
      <c r="G36" s="1284"/>
      <c r="H36" s="1284"/>
      <c r="I36" s="1285"/>
      <c r="J36" s="889"/>
      <c r="K36" s="883"/>
      <c r="L36" s="883"/>
      <c r="M36" s="883"/>
      <c r="N36" s="883"/>
      <c r="O36" s="883"/>
      <c r="P36" s="883"/>
      <c r="Q36" s="883"/>
      <c r="R36" s="883"/>
      <c r="S36" s="883"/>
      <c r="T36" s="883"/>
      <c r="U36" s="883"/>
      <c r="V36" s="883"/>
      <c r="W36" s="883"/>
      <c r="X36" s="883"/>
      <c r="Y36" s="883"/>
      <c r="Z36" s="883"/>
      <c r="AA36" s="883"/>
      <c r="AB36" s="883"/>
      <c r="AC36" s="901"/>
      <c r="AD36" s="901"/>
      <c r="AE36" s="901"/>
      <c r="AF36" s="883"/>
      <c r="AG36" s="883"/>
      <c r="AH36" s="883"/>
      <c r="AI36" s="883"/>
      <c r="AJ36" s="883"/>
      <c r="AK36" s="883"/>
      <c r="AL36" s="883"/>
      <c r="AM36" s="883"/>
      <c r="AN36" s="883"/>
      <c r="AO36" s="901"/>
      <c r="AP36" s="901"/>
      <c r="AQ36" s="901"/>
      <c r="AR36" s="883"/>
      <c r="AS36" s="883"/>
      <c r="AT36" s="883"/>
      <c r="AU36" s="883"/>
      <c r="AV36" s="883"/>
      <c r="AW36" s="883"/>
      <c r="AX36" s="883"/>
      <c r="AY36" s="883"/>
      <c r="AZ36" s="883"/>
      <c r="BA36" s="901"/>
      <c r="BB36" s="901"/>
      <c r="BC36" s="901"/>
      <c r="BD36" s="901"/>
      <c r="BE36" s="901"/>
      <c r="BF36" s="903"/>
      <c r="BG36" s="1278"/>
      <c r="BH36" s="1024"/>
      <c r="BI36" s="1024"/>
      <c r="BJ36" s="1024"/>
      <c r="BK36" s="1024"/>
      <c r="BL36" s="1024"/>
      <c r="BM36" s="1024"/>
      <c r="BN36" s="1024"/>
      <c r="BO36" s="1024"/>
      <c r="BP36" s="1024"/>
      <c r="BQ36" s="1024"/>
      <c r="BR36" s="1024"/>
      <c r="BS36" s="1024"/>
      <c r="BT36" s="1024"/>
      <c r="BU36" s="1024"/>
      <c r="BV36" s="1024"/>
      <c r="BW36" s="1024"/>
      <c r="BX36" s="1024"/>
      <c r="BY36" s="1024"/>
      <c r="BZ36" s="1024"/>
      <c r="CA36" s="1024"/>
      <c r="CB36" s="1024"/>
      <c r="CC36" s="1024"/>
      <c r="CD36" s="1024"/>
      <c r="CE36" s="1024"/>
      <c r="CF36" s="1024"/>
      <c r="CG36" s="1024"/>
      <c r="CH36" s="1024"/>
      <c r="CI36" s="1024"/>
      <c r="CJ36" s="1024"/>
      <c r="CK36" s="1024"/>
      <c r="CL36" s="1024"/>
      <c r="CM36" s="1024"/>
      <c r="CN36" s="1024"/>
      <c r="CO36" s="1024"/>
      <c r="CP36" s="1024"/>
      <c r="CQ36" s="1024"/>
      <c r="CR36" s="1024"/>
      <c r="CS36" s="1024"/>
      <c r="CT36" s="1024"/>
      <c r="CU36" s="1024"/>
      <c r="CV36" s="1024"/>
      <c r="CW36" s="1024"/>
      <c r="CX36" s="1024"/>
      <c r="CY36" s="1024"/>
      <c r="CZ36" s="1024"/>
      <c r="DA36" s="1024"/>
      <c r="DB36" s="1024"/>
      <c r="DC36" s="1024"/>
      <c r="DD36" s="1024"/>
      <c r="DE36" s="1024"/>
      <c r="DF36" s="1024"/>
      <c r="DG36" s="1024"/>
      <c r="DH36" s="1024"/>
      <c r="DI36" s="1024"/>
      <c r="DJ36" s="1024"/>
      <c r="DK36" s="1024"/>
      <c r="DL36" s="1024"/>
      <c r="DM36" s="1024"/>
      <c r="DN36" s="1024"/>
      <c r="DO36" s="1024"/>
      <c r="DP36" s="1024"/>
      <c r="DQ36" s="1024"/>
      <c r="DR36" s="1024"/>
      <c r="DS36" s="1024"/>
      <c r="DT36" s="1024"/>
      <c r="DU36" s="1024"/>
      <c r="DV36" s="1024"/>
      <c r="DW36" s="1024"/>
      <c r="DX36" s="1024"/>
      <c r="DY36" s="1024"/>
      <c r="DZ36" s="1024"/>
      <c r="EA36" s="1024"/>
      <c r="EB36" s="1024"/>
      <c r="EC36" s="1024"/>
      <c r="ED36" s="1024"/>
      <c r="EE36" s="1024"/>
      <c r="EF36" s="1024"/>
      <c r="EG36" s="1024"/>
      <c r="EH36" s="1024"/>
      <c r="EI36" s="1024"/>
      <c r="EJ36" s="1024"/>
      <c r="EK36" s="1024"/>
      <c r="EL36" s="1024"/>
      <c r="EM36" s="1024"/>
      <c r="EN36" s="1024"/>
      <c r="EO36" s="1024"/>
      <c r="EP36" s="1024"/>
      <c r="EQ36" s="1024"/>
      <c r="ER36" s="1024"/>
      <c r="ES36" s="1024"/>
      <c r="ET36" s="1024"/>
      <c r="EU36" s="1024"/>
      <c r="EV36" s="1024"/>
      <c r="EW36" s="1024"/>
      <c r="EX36" s="1024"/>
      <c r="EY36" s="1024"/>
      <c r="EZ36" s="1024"/>
      <c r="FA36" s="1024"/>
      <c r="FB36" s="1024"/>
      <c r="FC36" s="1024"/>
      <c r="FD36" s="1024"/>
      <c r="FE36" s="1024"/>
      <c r="FF36" s="1024"/>
      <c r="FG36" s="1024"/>
      <c r="FH36" s="1024"/>
      <c r="FI36" s="1024"/>
      <c r="FJ36" s="1024"/>
      <c r="FK36" s="1024"/>
      <c r="FL36" s="1024"/>
      <c r="FM36" s="1024"/>
      <c r="FN36" s="1024"/>
      <c r="FO36" s="1024"/>
      <c r="FP36" s="1024"/>
      <c r="FQ36" s="1024"/>
      <c r="FR36" s="1024"/>
      <c r="FS36" s="1024"/>
      <c r="FT36" s="1024"/>
      <c r="FU36" s="1024"/>
      <c r="FV36" s="1024"/>
      <c r="FW36" s="1024"/>
      <c r="FX36" s="1279"/>
    </row>
    <row r="37" spans="1:180" ht="22.5" customHeight="1">
      <c r="A37" s="1283"/>
      <c r="B37" s="1284"/>
      <c r="C37" s="1284"/>
      <c r="D37" s="1284"/>
      <c r="E37" s="1284"/>
      <c r="F37" s="1284"/>
      <c r="G37" s="1284"/>
      <c r="H37" s="1284"/>
      <c r="I37" s="1285"/>
      <c r="J37" s="888"/>
      <c r="K37" s="882"/>
      <c r="L37" s="882"/>
      <c r="M37" s="882"/>
      <c r="N37" s="882"/>
      <c r="O37" s="882"/>
      <c r="P37" s="882"/>
      <c r="Q37" s="882"/>
      <c r="R37" s="882"/>
      <c r="S37" s="882"/>
      <c r="T37" s="882"/>
      <c r="U37" s="882"/>
      <c r="V37" s="882"/>
      <c r="W37" s="882"/>
      <c r="X37" s="882"/>
      <c r="Y37" s="882"/>
      <c r="Z37" s="882"/>
      <c r="AA37" s="882"/>
      <c r="AB37" s="882"/>
      <c r="AC37" s="908" t="s">
        <v>8</v>
      </c>
      <c r="AD37" s="908"/>
      <c r="AE37" s="908"/>
      <c r="AF37" s="882"/>
      <c r="AG37" s="882"/>
      <c r="AH37" s="882"/>
      <c r="AI37" s="882"/>
      <c r="AJ37" s="882"/>
      <c r="AK37" s="882"/>
      <c r="AL37" s="882"/>
      <c r="AM37" s="882"/>
      <c r="AN37" s="882"/>
      <c r="AO37" s="908" t="s">
        <v>30</v>
      </c>
      <c r="AP37" s="908"/>
      <c r="AQ37" s="908"/>
      <c r="AR37" s="882"/>
      <c r="AS37" s="882"/>
      <c r="AT37" s="882"/>
      <c r="AU37" s="882"/>
      <c r="AV37" s="882"/>
      <c r="AW37" s="882"/>
      <c r="AX37" s="882"/>
      <c r="AY37" s="882"/>
      <c r="AZ37" s="882"/>
      <c r="BA37" s="908" t="s">
        <v>350</v>
      </c>
      <c r="BB37" s="908"/>
      <c r="BC37" s="908"/>
      <c r="BD37" s="908"/>
      <c r="BE37" s="908"/>
      <c r="BF37" s="910"/>
      <c r="BG37" s="1275"/>
      <c r="BH37" s="1276"/>
      <c r="BI37" s="1276"/>
      <c r="BJ37" s="1276"/>
      <c r="BK37" s="1276"/>
      <c r="BL37" s="1276"/>
      <c r="BM37" s="1276"/>
      <c r="BN37" s="1276"/>
      <c r="BO37" s="1276"/>
      <c r="BP37" s="1276"/>
      <c r="BQ37" s="1276"/>
      <c r="BR37" s="1276"/>
      <c r="BS37" s="1276"/>
      <c r="BT37" s="1276"/>
      <c r="BU37" s="1276"/>
      <c r="BV37" s="1276"/>
      <c r="BW37" s="1276"/>
      <c r="BX37" s="1276"/>
      <c r="BY37" s="1276"/>
      <c r="BZ37" s="1276"/>
      <c r="CA37" s="1276"/>
      <c r="CB37" s="1276"/>
      <c r="CC37" s="1276"/>
      <c r="CD37" s="1276"/>
      <c r="CE37" s="1276"/>
      <c r="CF37" s="1276"/>
      <c r="CG37" s="1276"/>
      <c r="CH37" s="1276"/>
      <c r="CI37" s="1276"/>
      <c r="CJ37" s="1276"/>
      <c r="CK37" s="1276"/>
      <c r="CL37" s="1276"/>
      <c r="CM37" s="1276"/>
      <c r="CN37" s="1276"/>
      <c r="CO37" s="1276"/>
      <c r="CP37" s="1276"/>
      <c r="CQ37" s="1276"/>
      <c r="CR37" s="1276"/>
      <c r="CS37" s="1276"/>
      <c r="CT37" s="1276"/>
      <c r="CU37" s="1276"/>
      <c r="CV37" s="1276"/>
      <c r="CW37" s="1276"/>
      <c r="CX37" s="1276"/>
      <c r="CY37" s="1276"/>
      <c r="CZ37" s="1276"/>
      <c r="DA37" s="1276"/>
      <c r="DB37" s="1276"/>
      <c r="DC37" s="1276"/>
      <c r="DD37" s="1276"/>
      <c r="DE37" s="1276"/>
      <c r="DF37" s="1276"/>
      <c r="DG37" s="1276"/>
      <c r="DH37" s="1276"/>
      <c r="DI37" s="1276"/>
      <c r="DJ37" s="1276"/>
      <c r="DK37" s="1276"/>
      <c r="DL37" s="1276"/>
      <c r="DM37" s="1276"/>
      <c r="DN37" s="1276"/>
      <c r="DO37" s="1276"/>
      <c r="DP37" s="1276"/>
      <c r="DQ37" s="1276"/>
      <c r="DR37" s="1276"/>
      <c r="DS37" s="1276"/>
      <c r="DT37" s="1276"/>
      <c r="DU37" s="1276"/>
      <c r="DV37" s="1276"/>
      <c r="DW37" s="1276"/>
      <c r="DX37" s="1276"/>
      <c r="DY37" s="1276"/>
      <c r="DZ37" s="1276"/>
      <c r="EA37" s="1276"/>
      <c r="EB37" s="1276"/>
      <c r="EC37" s="1276"/>
      <c r="ED37" s="1276"/>
      <c r="EE37" s="1276"/>
      <c r="EF37" s="1276"/>
      <c r="EG37" s="1276"/>
      <c r="EH37" s="1276"/>
      <c r="EI37" s="1276"/>
      <c r="EJ37" s="1276"/>
      <c r="EK37" s="1276"/>
      <c r="EL37" s="1276"/>
      <c r="EM37" s="1276"/>
      <c r="EN37" s="1276"/>
      <c r="EO37" s="1276"/>
      <c r="EP37" s="1276"/>
      <c r="EQ37" s="1276"/>
      <c r="ER37" s="1276"/>
      <c r="ES37" s="1276"/>
      <c r="ET37" s="1276"/>
      <c r="EU37" s="1276"/>
      <c r="EV37" s="1276"/>
      <c r="EW37" s="1276"/>
      <c r="EX37" s="1276"/>
      <c r="EY37" s="1276"/>
      <c r="EZ37" s="1276"/>
      <c r="FA37" s="1276"/>
      <c r="FB37" s="1276"/>
      <c r="FC37" s="1276"/>
      <c r="FD37" s="1276"/>
      <c r="FE37" s="1276"/>
      <c r="FF37" s="1276"/>
      <c r="FG37" s="1276"/>
      <c r="FH37" s="1276"/>
      <c r="FI37" s="1276"/>
      <c r="FJ37" s="1276"/>
      <c r="FK37" s="1276"/>
      <c r="FL37" s="1276"/>
      <c r="FM37" s="1276"/>
      <c r="FN37" s="1276"/>
      <c r="FO37" s="1276"/>
      <c r="FP37" s="1276"/>
      <c r="FQ37" s="1276"/>
      <c r="FR37" s="1276"/>
      <c r="FS37" s="1276"/>
      <c r="FT37" s="1276"/>
      <c r="FU37" s="1276"/>
      <c r="FV37" s="1276"/>
      <c r="FW37" s="1276"/>
      <c r="FX37" s="1277"/>
    </row>
    <row r="38" spans="1:180" ht="22.5" customHeight="1">
      <c r="A38" s="1283"/>
      <c r="B38" s="1284"/>
      <c r="C38" s="1284"/>
      <c r="D38" s="1284"/>
      <c r="E38" s="1284"/>
      <c r="F38" s="1284"/>
      <c r="G38" s="1284"/>
      <c r="H38" s="1284"/>
      <c r="I38" s="1285"/>
      <c r="J38" s="889"/>
      <c r="K38" s="883"/>
      <c r="L38" s="883"/>
      <c r="M38" s="883"/>
      <c r="N38" s="883"/>
      <c r="O38" s="883"/>
      <c r="P38" s="883"/>
      <c r="Q38" s="883"/>
      <c r="R38" s="883"/>
      <c r="S38" s="883"/>
      <c r="T38" s="883"/>
      <c r="U38" s="883"/>
      <c r="V38" s="883"/>
      <c r="W38" s="883"/>
      <c r="X38" s="883"/>
      <c r="Y38" s="883"/>
      <c r="Z38" s="883"/>
      <c r="AA38" s="883"/>
      <c r="AB38" s="883"/>
      <c r="AC38" s="901"/>
      <c r="AD38" s="901"/>
      <c r="AE38" s="901"/>
      <c r="AF38" s="883"/>
      <c r="AG38" s="883"/>
      <c r="AH38" s="883"/>
      <c r="AI38" s="883"/>
      <c r="AJ38" s="883"/>
      <c r="AK38" s="883"/>
      <c r="AL38" s="883"/>
      <c r="AM38" s="883"/>
      <c r="AN38" s="883"/>
      <c r="AO38" s="901"/>
      <c r="AP38" s="901"/>
      <c r="AQ38" s="901"/>
      <c r="AR38" s="883"/>
      <c r="AS38" s="883"/>
      <c r="AT38" s="883"/>
      <c r="AU38" s="883"/>
      <c r="AV38" s="883"/>
      <c r="AW38" s="883"/>
      <c r="AX38" s="883"/>
      <c r="AY38" s="883"/>
      <c r="AZ38" s="883"/>
      <c r="BA38" s="901"/>
      <c r="BB38" s="901"/>
      <c r="BC38" s="901"/>
      <c r="BD38" s="901"/>
      <c r="BE38" s="901"/>
      <c r="BF38" s="903"/>
      <c r="BG38" s="1278"/>
      <c r="BH38" s="1024"/>
      <c r="BI38" s="1024"/>
      <c r="BJ38" s="1024"/>
      <c r="BK38" s="1024"/>
      <c r="BL38" s="1024"/>
      <c r="BM38" s="1024"/>
      <c r="BN38" s="1024"/>
      <c r="BO38" s="1024"/>
      <c r="BP38" s="1024"/>
      <c r="BQ38" s="1024"/>
      <c r="BR38" s="1024"/>
      <c r="BS38" s="1024"/>
      <c r="BT38" s="1024"/>
      <c r="BU38" s="1024"/>
      <c r="BV38" s="1024"/>
      <c r="BW38" s="1024"/>
      <c r="BX38" s="1024"/>
      <c r="BY38" s="1024"/>
      <c r="BZ38" s="1024"/>
      <c r="CA38" s="1024"/>
      <c r="CB38" s="1024"/>
      <c r="CC38" s="1024"/>
      <c r="CD38" s="1024"/>
      <c r="CE38" s="1024"/>
      <c r="CF38" s="1024"/>
      <c r="CG38" s="1024"/>
      <c r="CH38" s="1024"/>
      <c r="CI38" s="1024"/>
      <c r="CJ38" s="1024"/>
      <c r="CK38" s="1024"/>
      <c r="CL38" s="1024"/>
      <c r="CM38" s="1024"/>
      <c r="CN38" s="1024"/>
      <c r="CO38" s="1024"/>
      <c r="CP38" s="1024"/>
      <c r="CQ38" s="1024"/>
      <c r="CR38" s="1024"/>
      <c r="CS38" s="1024"/>
      <c r="CT38" s="1024"/>
      <c r="CU38" s="1024"/>
      <c r="CV38" s="1024"/>
      <c r="CW38" s="1024"/>
      <c r="CX38" s="1024"/>
      <c r="CY38" s="1024"/>
      <c r="CZ38" s="1024"/>
      <c r="DA38" s="1024"/>
      <c r="DB38" s="1024"/>
      <c r="DC38" s="1024"/>
      <c r="DD38" s="1024"/>
      <c r="DE38" s="1024"/>
      <c r="DF38" s="1024"/>
      <c r="DG38" s="1024"/>
      <c r="DH38" s="1024"/>
      <c r="DI38" s="1024"/>
      <c r="DJ38" s="1024"/>
      <c r="DK38" s="1024"/>
      <c r="DL38" s="1024"/>
      <c r="DM38" s="1024"/>
      <c r="DN38" s="1024"/>
      <c r="DO38" s="1024"/>
      <c r="DP38" s="1024"/>
      <c r="DQ38" s="1024"/>
      <c r="DR38" s="1024"/>
      <c r="DS38" s="1024"/>
      <c r="DT38" s="1024"/>
      <c r="DU38" s="1024"/>
      <c r="DV38" s="1024"/>
      <c r="DW38" s="1024"/>
      <c r="DX38" s="1024"/>
      <c r="DY38" s="1024"/>
      <c r="DZ38" s="1024"/>
      <c r="EA38" s="1024"/>
      <c r="EB38" s="1024"/>
      <c r="EC38" s="1024"/>
      <c r="ED38" s="1024"/>
      <c r="EE38" s="1024"/>
      <c r="EF38" s="1024"/>
      <c r="EG38" s="1024"/>
      <c r="EH38" s="1024"/>
      <c r="EI38" s="1024"/>
      <c r="EJ38" s="1024"/>
      <c r="EK38" s="1024"/>
      <c r="EL38" s="1024"/>
      <c r="EM38" s="1024"/>
      <c r="EN38" s="1024"/>
      <c r="EO38" s="1024"/>
      <c r="EP38" s="1024"/>
      <c r="EQ38" s="1024"/>
      <c r="ER38" s="1024"/>
      <c r="ES38" s="1024"/>
      <c r="ET38" s="1024"/>
      <c r="EU38" s="1024"/>
      <c r="EV38" s="1024"/>
      <c r="EW38" s="1024"/>
      <c r="EX38" s="1024"/>
      <c r="EY38" s="1024"/>
      <c r="EZ38" s="1024"/>
      <c r="FA38" s="1024"/>
      <c r="FB38" s="1024"/>
      <c r="FC38" s="1024"/>
      <c r="FD38" s="1024"/>
      <c r="FE38" s="1024"/>
      <c r="FF38" s="1024"/>
      <c r="FG38" s="1024"/>
      <c r="FH38" s="1024"/>
      <c r="FI38" s="1024"/>
      <c r="FJ38" s="1024"/>
      <c r="FK38" s="1024"/>
      <c r="FL38" s="1024"/>
      <c r="FM38" s="1024"/>
      <c r="FN38" s="1024"/>
      <c r="FO38" s="1024"/>
      <c r="FP38" s="1024"/>
      <c r="FQ38" s="1024"/>
      <c r="FR38" s="1024"/>
      <c r="FS38" s="1024"/>
      <c r="FT38" s="1024"/>
      <c r="FU38" s="1024"/>
      <c r="FV38" s="1024"/>
      <c r="FW38" s="1024"/>
      <c r="FX38" s="1279"/>
    </row>
    <row r="39" spans="1:180" ht="22.5" customHeight="1">
      <c r="A39" s="1283"/>
      <c r="B39" s="1284"/>
      <c r="C39" s="1284"/>
      <c r="D39" s="1284"/>
      <c r="E39" s="1284"/>
      <c r="F39" s="1284"/>
      <c r="G39" s="1284"/>
      <c r="H39" s="1284"/>
      <c r="I39" s="1285"/>
      <c r="J39" s="888"/>
      <c r="K39" s="882"/>
      <c r="L39" s="882"/>
      <c r="M39" s="882"/>
      <c r="N39" s="882"/>
      <c r="O39" s="882"/>
      <c r="P39" s="882"/>
      <c r="Q39" s="882"/>
      <c r="R39" s="882"/>
      <c r="S39" s="882"/>
      <c r="T39" s="882"/>
      <c r="U39" s="882"/>
      <c r="V39" s="882"/>
      <c r="W39" s="882"/>
      <c r="X39" s="882"/>
      <c r="Y39" s="882"/>
      <c r="Z39" s="882"/>
      <c r="AA39" s="882"/>
      <c r="AB39" s="882"/>
      <c r="AC39" s="908" t="s">
        <v>8</v>
      </c>
      <c r="AD39" s="908"/>
      <c r="AE39" s="908"/>
      <c r="AF39" s="882"/>
      <c r="AG39" s="882"/>
      <c r="AH39" s="882"/>
      <c r="AI39" s="882"/>
      <c r="AJ39" s="882"/>
      <c r="AK39" s="882"/>
      <c r="AL39" s="882"/>
      <c r="AM39" s="882"/>
      <c r="AN39" s="882"/>
      <c r="AO39" s="908" t="s">
        <v>30</v>
      </c>
      <c r="AP39" s="908"/>
      <c r="AQ39" s="908"/>
      <c r="AR39" s="882"/>
      <c r="AS39" s="882"/>
      <c r="AT39" s="882"/>
      <c r="AU39" s="882"/>
      <c r="AV39" s="882"/>
      <c r="AW39" s="882"/>
      <c r="AX39" s="882"/>
      <c r="AY39" s="882"/>
      <c r="AZ39" s="882"/>
      <c r="BA39" s="908" t="s">
        <v>350</v>
      </c>
      <c r="BB39" s="908"/>
      <c r="BC39" s="908"/>
      <c r="BD39" s="908"/>
      <c r="BE39" s="908"/>
      <c r="BF39" s="910"/>
      <c r="BG39" s="1275"/>
      <c r="BH39" s="1276"/>
      <c r="BI39" s="1276"/>
      <c r="BJ39" s="1276"/>
      <c r="BK39" s="1276"/>
      <c r="BL39" s="1276"/>
      <c r="BM39" s="1276"/>
      <c r="BN39" s="1276"/>
      <c r="BO39" s="1276"/>
      <c r="BP39" s="1276"/>
      <c r="BQ39" s="1276"/>
      <c r="BR39" s="1276"/>
      <c r="BS39" s="1276"/>
      <c r="BT39" s="1276"/>
      <c r="BU39" s="1276"/>
      <c r="BV39" s="1276"/>
      <c r="BW39" s="1276"/>
      <c r="BX39" s="1276"/>
      <c r="BY39" s="1276"/>
      <c r="BZ39" s="1276"/>
      <c r="CA39" s="1276"/>
      <c r="CB39" s="1276"/>
      <c r="CC39" s="1276"/>
      <c r="CD39" s="1276"/>
      <c r="CE39" s="1276"/>
      <c r="CF39" s="1276"/>
      <c r="CG39" s="1276"/>
      <c r="CH39" s="1276"/>
      <c r="CI39" s="1276"/>
      <c r="CJ39" s="1276"/>
      <c r="CK39" s="1276"/>
      <c r="CL39" s="1276"/>
      <c r="CM39" s="1276"/>
      <c r="CN39" s="1276"/>
      <c r="CO39" s="1276"/>
      <c r="CP39" s="1276"/>
      <c r="CQ39" s="1276"/>
      <c r="CR39" s="1276"/>
      <c r="CS39" s="1276"/>
      <c r="CT39" s="1276"/>
      <c r="CU39" s="1276"/>
      <c r="CV39" s="1276"/>
      <c r="CW39" s="1276"/>
      <c r="CX39" s="1276"/>
      <c r="CY39" s="1276"/>
      <c r="CZ39" s="1276"/>
      <c r="DA39" s="1276"/>
      <c r="DB39" s="1276"/>
      <c r="DC39" s="1276"/>
      <c r="DD39" s="1276"/>
      <c r="DE39" s="1276"/>
      <c r="DF39" s="1276"/>
      <c r="DG39" s="1276"/>
      <c r="DH39" s="1276"/>
      <c r="DI39" s="1276"/>
      <c r="DJ39" s="1276"/>
      <c r="DK39" s="1276"/>
      <c r="DL39" s="1276"/>
      <c r="DM39" s="1276"/>
      <c r="DN39" s="1276"/>
      <c r="DO39" s="1276"/>
      <c r="DP39" s="1276"/>
      <c r="DQ39" s="1276"/>
      <c r="DR39" s="1276"/>
      <c r="DS39" s="1276"/>
      <c r="DT39" s="1276"/>
      <c r="DU39" s="1276"/>
      <c r="DV39" s="1276"/>
      <c r="DW39" s="1276"/>
      <c r="DX39" s="1276"/>
      <c r="DY39" s="1276"/>
      <c r="DZ39" s="1276"/>
      <c r="EA39" s="1276"/>
      <c r="EB39" s="1276"/>
      <c r="EC39" s="1276"/>
      <c r="ED39" s="1276"/>
      <c r="EE39" s="1276"/>
      <c r="EF39" s="1276"/>
      <c r="EG39" s="1276"/>
      <c r="EH39" s="1276"/>
      <c r="EI39" s="1276"/>
      <c r="EJ39" s="1276"/>
      <c r="EK39" s="1276"/>
      <c r="EL39" s="1276"/>
      <c r="EM39" s="1276"/>
      <c r="EN39" s="1276"/>
      <c r="EO39" s="1276"/>
      <c r="EP39" s="1276"/>
      <c r="EQ39" s="1276"/>
      <c r="ER39" s="1276"/>
      <c r="ES39" s="1276"/>
      <c r="ET39" s="1276"/>
      <c r="EU39" s="1276"/>
      <c r="EV39" s="1276"/>
      <c r="EW39" s="1276"/>
      <c r="EX39" s="1276"/>
      <c r="EY39" s="1276"/>
      <c r="EZ39" s="1276"/>
      <c r="FA39" s="1276"/>
      <c r="FB39" s="1276"/>
      <c r="FC39" s="1276"/>
      <c r="FD39" s="1276"/>
      <c r="FE39" s="1276"/>
      <c r="FF39" s="1276"/>
      <c r="FG39" s="1276"/>
      <c r="FH39" s="1276"/>
      <c r="FI39" s="1276"/>
      <c r="FJ39" s="1276"/>
      <c r="FK39" s="1276"/>
      <c r="FL39" s="1276"/>
      <c r="FM39" s="1276"/>
      <c r="FN39" s="1276"/>
      <c r="FO39" s="1276"/>
      <c r="FP39" s="1276"/>
      <c r="FQ39" s="1276"/>
      <c r="FR39" s="1276"/>
      <c r="FS39" s="1276"/>
      <c r="FT39" s="1276"/>
      <c r="FU39" s="1276"/>
      <c r="FV39" s="1276"/>
      <c r="FW39" s="1276"/>
      <c r="FX39" s="1277"/>
    </row>
    <row r="40" spans="1:180" ht="22.5" customHeight="1">
      <c r="A40" s="1283"/>
      <c r="B40" s="1284"/>
      <c r="C40" s="1284"/>
      <c r="D40" s="1284"/>
      <c r="E40" s="1284"/>
      <c r="F40" s="1284"/>
      <c r="G40" s="1284"/>
      <c r="H40" s="1284"/>
      <c r="I40" s="1285"/>
      <c r="J40" s="889"/>
      <c r="K40" s="883"/>
      <c r="L40" s="883"/>
      <c r="M40" s="883"/>
      <c r="N40" s="883"/>
      <c r="O40" s="883"/>
      <c r="P40" s="883"/>
      <c r="Q40" s="883"/>
      <c r="R40" s="883"/>
      <c r="S40" s="883"/>
      <c r="T40" s="883"/>
      <c r="U40" s="883"/>
      <c r="V40" s="883"/>
      <c r="W40" s="883"/>
      <c r="X40" s="883"/>
      <c r="Y40" s="883"/>
      <c r="Z40" s="883"/>
      <c r="AA40" s="883"/>
      <c r="AB40" s="883"/>
      <c r="AC40" s="901"/>
      <c r="AD40" s="901"/>
      <c r="AE40" s="901"/>
      <c r="AF40" s="883"/>
      <c r="AG40" s="883"/>
      <c r="AH40" s="883"/>
      <c r="AI40" s="883"/>
      <c r="AJ40" s="883"/>
      <c r="AK40" s="883"/>
      <c r="AL40" s="883"/>
      <c r="AM40" s="883"/>
      <c r="AN40" s="883"/>
      <c r="AO40" s="901"/>
      <c r="AP40" s="901"/>
      <c r="AQ40" s="901"/>
      <c r="AR40" s="883"/>
      <c r="AS40" s="883"/>
      <c r="AT40" s="883"/>
      <c r="AU40" s="883"/>
      <c r="AV40" s="883"/>
      <c r="AW40" s="883"/>
      <c r="AX40" s="883"/>
      <c r="AY40" s="883"/>
      <c r="AZ40" s="883"/>
      <c r="BA40" s="901"/>
      <c r="BB40" s="901"/>
      <c r="BC40" s="901"/>
      <c r="BD40" s="901"/>
      <c r="BE40" s="901"/>
      <c r="BF40" s="903"/>
      <c r="BG40" s="1278"/>
      <c r="BH40" s="1024"/>
      <c r="BI40" s="1024"/>
      <c r="BJ40" s="1024"/>
      <c r="BK40" s="1024"/>
      <c r="BL40" s="1024"/>
      <c r="BM40" s="1024"/>
      <c r="BN40" s="1024"/>
      <c r="BO40" s="1024"/>
      <c r="BP40" s="1024"/>
      <c r="BQ40" s="1024"/>
      <c r="BR40" s="1024"/>
      <c r="BS40" s="1024"/>
      <c r="BT40" s="1024"/>
      <c r="BU40" s="1024"/>
      <c r="BV40" s="1024"/>
      <c r="BW40" s="1024"/>
      <c r="BX40" s="1024"/>
      <c r="BY40" s="1024"/>
      <c r="BZ40" s="1024"/>
      <c r="CA40" s="1024"/>
      <c r="CB40" s="1024"/>
      <c r="CC40" s="1024"/>
      <c r="CD40" s="1024"/>
      <c r="CE40" s="1024"/>
      <c r="CF40" s="1024"/>
      <c r="CG40" s="1024"/>
      <c r="CH40" s="1024"/>
      <c r="CI40" s="1024"/>
      <c r="CJ40" s="1024"/>
      <c r="CK40" s="1024"/>
      <c r="CL40" s="1024"/>
      <c r="CM40" s="1024"/>
      <c r="CN40" s="1024"/>
      <c r="CO40" s="1024"/>
      <c r="CP40" s="1024"/>
      <c r="CQ40" s="1024"/>
      <c r="CR40" s="1024"/>
      <c r="CS40" s="1024"/>
      <c r="CT40" s="1024"/>
      <c r="CU40" s="1024"/>
      <c r="CV40" s="1024"/>
      <c r="CW40" s="1024"/>
      <c r="CX40" s="1024"/>
      <c r="CY40" s="1024"/>
      <c r="CZ40" s="1024"/>
      <c r="DA40" s="1024"/>
      <c r="DB40" s="1024"/>
      <c r="DC40" s="1024"/>
      <c r="DD40" s="1024"/>
      <c r="DE40" s="1024"/>
      <c r="DF40" s="1024"/>
      <c r="DG40" s="1024"/>
      <c r="DH40" s="1024"/>
      <c r="DI40" s="1024"/>
      <c r="DJ40" s="1024"/>
      <c r="DK40" s="1024"/>
      <c r="DL40" s="1024"/>
      <c r="DM40" s="1024"/>
      <c r="DN40" s="1024"/>
      <c r="DO40" s="1024"/>
      <c r="DP40" s="1024"/>
      <c r="DQ40" s="1024"/>
      <c r="DR40" s="1024"/>
      <c r="DS40" s="1024"/>
      <c r="DT40" s="1024"/>
      <c r="DU40" s="1024"/>
      <c r="DV40" s="1024"/>
      <c r="DW40" s="1024"/>
      <c r="DX40" s="1024"/>
      <c r="DY40" s="1024"/>
      <c r="DZ40" s="1024"/>
      <c r="EA40" s="1024"/>
      <c r="EB40" s="1024"/>
      <c r="EC40" s="1024"/>
      <c r="ED40" s="1024"/>
      <c r="EE40" s="1024"/>
      <c r="EF40" s="1024"/>
      <c r="EG40" s="1024"/>
      <c r="EH40" s="1024"/>
      <c r="EI40" s="1024"/>
      <c r="EJ40" s="1024"/>
      <c r="EK40" s="1024"/>
      <c r="EL40" s="1024"/>
      <c r="EM40" s="1024"/>
      <c r="EN40" s="1024"/>
      <c r="EO40" s="1024"/>
      <c r="EP40" s="1024"/>
      <c r="EQ40" s="1024"/>
      <c r="ER40" s="1024"/>
      <c r="ES40" s="1024"/>
      <c r="ET40" s="1024"/>
      <c r="EU40" s="1024"/>
      <c r="EV40" s="1024"/>
      <c r="EW40" s="1024"/>
      <c r="EX40" s="1024"/>
      <c r="EY40" s="1024"/>
      <c r="EZ40" s="1024"/>
      <c r="FA40" s="1024"/>
      <c r="FB40" s="1024"/>
      <c r="FC40" s="1024"/>
      <c r="FD40" s="1024"/>
      <c r="FE40" s="1024"/>
      <c r="FF40" s="1024"/>
      <c r="FG40" s="1024"/>
      <c r="FH40" s="1024"/>
      <c r="FI40" s="1024"/>
      <c r="FJ40" s="1024"/>
      <c r="FK40" s="1024"/>
      <c r="FL40" s="1024"/>
      <c r="FM40" s="1024"/>
      <c r="FN40" s="1024"/>
      <c r="FO40" s="1024"/>
      <c r="FP40" s="1024"/>
      <c r="FQ40" s="1024"/>
      <c r="FR40" s="1024"/>
      <c r="FS40" s="1024"/>
      <c r="FT40" s="1024"/>
      <c r="FU40" s="1024"/>
      <c r="FV40" s="1024"/>
      <c r="FW40" s="1024"/>
      <c r="FX40" s="1279"/>
    </row>
    <row r="41" spans="1:180" ht="22.5" customHeight="1">
      <c r="A41" s="1283"/>
      <c r="B41" s="1284"/>
      <c r="C41" s="1284"/>
      <c r="D41" s="1284"/>
      <c r="E41" s="1284"/>
      <c r="F41" s="1284"/>
      <c r="G41" s="1284"/>
      <c r="H41" s="1284"/>
      <c r="I41" s="1285"/>
      <c r="J41" s="888"/>
      <c r="K41" s="882"/>
      <c r="L41" s="882"/>
      <c r="M41" s="882"/>
      <c r="N41" s="882"/>
      <c r="O41" s="882"/>
      <c r="P41" s="882"/>
      <c r="Q41" s="882"/>
      <c r="R41" s="882"/>
      <c r="S41" s="882"/>
      <c r="T41" s="882"/>
      <c r="U41" s="882"/>
      <c r="V41" s="882"/>
      <c r="W41" s="882"/>
      <c r="X41" s="882"/>
      <c r="Y41" s="882"/>
      <c r="Z41" s="882"/>
      <c r="AA41" s="882"/>
      <c r="AB41" s="882"/>
      <c r="AC41" s="908" t="s">
        <v>8</v>
      </c>
      <c r="AD41" s="908"/>
      <c r="AE41" s="908"/>
      <c r="AF41" s="882"/>
      <c r="AG41" s="882"/>
      <c r="AH41" s="882"/>
      <c r="AI41" s="882"/>
      <c r="AJ41" s="882"/>
      <c r="AK41" s="882"/>
      <c r="AL41" s="882"/>
      <c r="AM41" s="882"/>
      <c r="AN41" s="882"/>
      <c r="AO41" s="908" t="s">
        <v>30</v>
      </c>
      <c r="AP41" s="908"/>
      <c r="AQ41" s="908"/>
      <c r="AR41" s="882"/>
      <c r="AS41" s="882"/>
      <c r="AT41" s="882"/>
      <c r="AU41" s="882"/>
      <c r="AV41" s="882"/>
      <c r="AW41" s="882"/>
      <c r="AX41" s="882"/>
      <c r="AY41" s="882"/>
      <c r="AZ41" s="882"/>
      <c r="BA41" s="908" t="s">
        <v>350</v>
      </c>
      <c r="BB41" s="908"/>
      <c r="BC41" s="908"/>
      <c r="BD41" s="908"/>
      <c r="BE41" s="908"/>
      <c r="BF41" s="910"/>
      <c r="BG41" s="1275"/>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c r="CB41" s="1276"/>
      <c r="CC41" s="1276"/>
      <c r="CD41" s="1276"/>
      <c r="CE41" s="1276"/>
      <c r="CF41" s="1276"/>
      <c r="CG41" s="1276"/>
      <c r="CH41" s="1276"/>
      <c r="CI41" s="1276"/>
      <c r="CJ41" s="1276"/>
      <c r="CK41" s="1276"/>
      <c r="CL41" s="1276"/>
      <c r="CM41" s="1276"/>
      <c r="CN41" s="1276"/>
      <c r="CO41" s="1276"/>
      <c r="CP41" s="1276"/>
      <c r="CQ41" s="1276"/>
      <c r="CR41" s="1276"/>
      <c r="CS41" s="1276"/>
      <c r="CT41" s="1276"/>
      <c r="CU41" s="1276"/>
      <c r="CV41" s="1276"/>
      <c r="CW41" s="1276"/>
      <c r="CX41" s="1276"/>
      <c r="CY41" s="1276"/>
      <c r="CZ41" s="1276"/>
      <c r="DA41" s="1276"/>
      <c r="DB41" s="1276"/>
      <c r="DC41" s="1276"/>
      <c r="DD41" s="1276"/>
      <c r="DE41" s="1276"/>
      <c r="DF41" s="1276"/>
      <c r="DG41" s="1276"/>
      <c r="DH41" s="1276"/>
      <c r="DI41" s="1276"/>
      <c r="DJ41" s="1276"/>
      <c r="DK41" s="1276"/>
      <c r="DL41" s="1276"/>
      <c r="DM41" s="1276"/>
      <c r="DN41" s="1276"/>
      <c r="DO41" s="1276"/>
      <c r="DP41" s="1276"/>
      <c r="DQ41" s="1276"/>
      <c r="DR41" s="1276"/>
      <c r="DS41" s="1276"/>
      <c r="DT41" s="1276"/>
      <c r="DU41" s="1276"/>
      <c r="DV41" s="1276"/>
      <c r="DW41" s="1276"/>
      <c r="DX41" s="1276"/>
      <c r="DY41" s="1276"/>
      <c r="DZ41" s="1276"/>
      <c r="EA41" s="1276"/>
      <c r="EB41" s="1276"/>
      <c r="EC41" s="1276"/>
      <c r="ED41" s="1276"/>
      <c r="EE41" s="1276"/>
      <c r="EF41" s="1276"/>
      <c r="EG41" s="1276"/>
      <c r="EH41" s="1276"/>
      <c r="EI41" s="1276"/>
      <c r="EJ41" s="1276"/>
      <c r="EK41" s="1276"/>
      <c r="EL41" s="1276"/>
      <c r="EM41" s="1276"/>
      <c r="EN41" s="1276"/>
      <c r="EO41" s="1276"/>
      <c r="EP41" s="1276"/>
      <c r="EQ41" s="1276"/>
      <c r="ER41" s="1276"/>
      <c r="ES41" s="1276"/>
      <c r="ET41" s="1276"/>
      <c r="EU41" s="1276"/>
      <c r="EV41" s="1276"/>
      <c r="EW41" s="1276"/>
      <c r="EX41" s="1276"/>
      <c r="EY41" s="1276"/>
      <c r="EZ41" s="1276"/>
      <c r="FA41" s="1276"/>
      <c r="FB41" s="1276"/>
      <c r="FC41" s="1276"/>
      <c r="FD41" s="1276"/>
      <c r="FE41" s="1276"/>
      <c r="FF41" s="1276"/>
      <c r="FG41" s="1276"/>
      <c r="FH41" s="1276"/>
      <c r="FI41" s="1276"/>
      <c r="FJ41" s="1276"/>
      <c r="FK41" s="1276"/>
      <c r="FL41" s="1276"/>
      <c r="FM41" s="1276"/>
      <c r="FN41" s="1276"/>
      <c r="FO41" s="1276"/>
      <c r="FP41" s="1276"/>
      <c r="FQ41" s="1276"/>
      <c r="FR41" s="1276"/>
      <c r="FS41" s="1276"/>
      <c r="FT41" s="1276"/>
      <c r="FU41" s="1276"/>
      <c r="FV41" s="1276"/>
      <c r="FW41" s="1276"/>
      <c r="FX41" s="1277"/>
    </row>
    <row r="42" spans="1:180" ht="22.5" customHeight="1">
      <c r="A42" s="1286"/>
      <c r="B42" s="1287"/>
      <c r="C42" s="1287"/>
      <c r="D42" s="1287"/>
      <c r="E42" s="1287"/>
      <c r="F42" s="1287"/>
      <c r="G42" s="1287"/>
      <c r="H42" s="1287"/>
      <c r="I42" s="1288"/>
      <c r="J42" s="889"/>
      <c r="K42" s="883"/>
      <c r="L42" s="883"/>
      <c r="M42" s="883"/>
      <c r="N42" s="883"/>
      <c r="O42" s="883"/>
      <c r="P42" s="883"/>
      <c r="Q42" s="883"/>
      <c r="R42" s="883"/>
      <c r="S42" s="883"/>
      <c r="T42" s="883"/>
      <c r="U42" s="883"/>
      <c r="V42" s="883"/>
      <c r="W42" s="883"/>
      <c r="X42" s="883"/>
      <c r="Y42" s="883"/>
      <c r="Z42" s="883"/>
      <c r="AA42" s="883"/>
      <c r="AB42" s="883"/>
      <c r="AC42" s="901"/>
      <c r="AD42" s="901"/>
      <c r="AE42" s="901"/>
      <c r="AF42" s="883"/>
      <c r="AG42" s="883"/>
      <c r="AH42" s="883"/>
      <c r="AI42" s="883"/>
      <c r="AJ42" s="883"/>
      <c r="AK42" s="883"/>
      <c r="AL42" s="883"/>
      <c r="AM42" s="883"/>
      <c r="AN42" s="883"/>
      <c r="AO42" s="901"/>
      <c r="AP42" s="901"/>
      <c r="AQ42" s="901"/>
      <c r="AR42" s="883"/>
      <c r="AS42" s="883"/>
      <c r="AT42" s="883"/>
      <c r="AU42" s="883"/>
      <c r="AV42" s="883"/>
      <c r="AW42" s="883"/>
      <c r="AX42" s="883"/>
      <c r="AY42" s="883"/>
      <c r="AZ42" s="883"/>
      <c r="BA42" s="901"/>
      <c r="BB42" s="901"/>
      <c r="BC42" s="901"/>
      <c r="BD42" s="901"/>
      <c r="BE42" s="901"/>
      <c r="BF42" s="903"/>
      <c r="BG42" s="1278"/>
      <c r="BH42" s="1024"/>
      <c r="BI42" s="1024"/>
      <c r="BJ42" s="1024"/>
      <c r="BK42" s="1024"/>
      <c r="BL42" s="1024"/>
      <c r="BM42" s="1024"/>
      <c r="BN42" s="1024"/>
      <c r="BO42" s="1024"/>
      <c r="BP42" s="1024"/>
      <c r="BQ42" s="1024"/>
      <c r="BR42" s="1024"/>
      <c r="BS42" s="1024"/>
      <c r="BT42" s="1024"/>
      <c r="BU42" s="1024"/>
      <c r="BV42" s="1024"/>
      <c r="BW42" s="1024"/>
      <c r="BX42" s="1024"/>
      <c r="BY42" s="1024"/>
      <c r="BZ42" s="1024"/>
      <c r="CA42" s="1024"/>
      <c r="CB42" s="1024"/>
      <c r="CC42" s="1024"/>
      <c r="CD42" s="1024"/>
      <c r="CE42" s="1024"/>
      <c r="CF42" s="1024"/>
      <c r="CG42" s="1024"/>
      <c r="CH42" s="1024"/>
      <c r="CI42" s="1024"/>
      <c r="CJ42" s="1024"/>
      <c r="CK42" s="1024"/>
      <c r="CL42" s="1024"/>
      <c r="CM42" s="1024"/>
      <c r="CN42" s="1024"/>
      <c r="CO42" s="1024"/>
      <c r="CP42" s="1024"/>
      <c r="CQ42" s="1024"/>
      <c r="CR42" s="1024"/>
      <c r="CS42" s="1024"/>
      <c r="CT42" s="1024"/>
      <c r="CU42" s="1024"/>
      <c r="CV42" s="1024"/>
      <c r="CW42" s="1024"/>
      <c r="CX42" s="1024"/>
      <c r="CY42" s="1024"/>
      <c r="CZ42" s="1024"/>
      <c r="DA42" s="1024"/>
      <c r="DB42" s="1024"/>
      <c r="DC42" s="1024"/>
      <c r="DD42" s="1024"/>
      <c r="DE42" s="1024"/>
      <c r="DF42" s="1024"/>
      <c r="DG42" s="1024"/>
      <c r="DH42" s="1024"/>
      <c r="DI42" s="1024"/>
      <c r="DJ42" s="1024"/>
      <c r="DK42" s="1024"/>
      <c r="DL42" s="1024"/>
      <c r="DM42" s="1024"/>
      <c r="DN42" s="1024"/>
      <c r="DO42" s="1024"/>
      <c r="DP42" s="1024"/>
      <c r="DQ42" s="1024"/>
      <c r="DR42" s="1024"/>
      <c r="DS42" s="1024"/>
      <c r="DT42" s="1024"/>
      <c r="DU42" s="1024"/>
      <c r="DV42" s="1024"/>
      <c r="DW42" s="1024"/>
      <c r="DX42" s="1024"/>
      <c r="DY42" s="1024"/>
      <c r="DZ42" s="1024"/>
      <c r="EA42" s="1024"/>
      <c r="EB42" s="1024"/>
      <c r="EC42" s="1024"/>
      <c r="ED42" s="1024"/>
      <c r="EE42" s="1024"/>
      <c r="EF42" s="1024"/>
      <c r="EG42" s="1024"/>
      <c r="EH42" s="1024"/>
      <c r="EI42" s="1024"/>
      <c r="EJ42" s="1024"/>
      <c r="EK42" s="1024"/>
      <c r="EL42" s="1024"/>
      <c r="EM42" s="1024"/>
      <c r="EN42" s="1024"/>
      <c r="EO42" s="1024"/>
      <c r="EP42" s="1024"/>
      <c r="EQ42" s="1024"/>
      <c r="ER42" s="1024"/>
      <c r="ES42" s="1024"/>
      <c r="ET42" s="1024"/>
      <c r="EU42" s="1024"/>
      <c r="EV42" s="1024"/>
      <c r="EW42" s="1024"/>
      <c r="EX42" s="1024"/>
      <c r="EY42" s="1024"/>
      <c r="EZ42" s="1024"/>
      <c r="FA42" s="1024"/>
      <c r="FB42" s="1024"/>
      <c r="FC42" s="1024"/>
      <c r="FD42" s="1024"/>
      <c r="FE42" s="1024"/>
      <c r="FF42" s="1024"/>
      <c r="FG42" s="1024"/>
      <c r="FH42" s="1024"/>
      <c r="FI42" s="1024"/>
      <c r="FJ42" s="1024"/>
      <c r="FK42" s="1024"/>
      <c r="FL42" s="1024"/>
      <c r="FM42" s="1024"/>
      <c r="FN42" s="1024"/>
      <c r="FO42" s="1024"/>
      <c r="FP42" s="1024"/>
      <c r="FQ42" s="1024"/>
      <c r="FR42" s="1024"/>
      <c r="FS42" s="1024"/>
      <c r="FT42" s="1024"/>
      <c r="FU42" s="1024"/>
      <c r="FV42" s="1024"/>
      <c r="FW42" s="1024"/>
      <c r="FX42" s="1279"/>
    </row>
    <row r="43" spans="1:180" ht="22.5" customHeight="1">
      <c r="A43" s="243"/>
      <c r="B43" s="95"/>
      <c r="C43" s="95"/>
      <c r="D43" s="95"/>
      <c r="E43" s="95"/>
      <c r="F43" s="95"/>
      <c r="G43" s="95"/>
      <c r="H43" s="95"/>
      <c r="I43" s="242"/>
      <c r="J43" s="241"/>
      <c r="K43" s="241"/>
      <c r="L43" s="241"/>
      <c r="M43" s="241"/>
      <c r="N43" s="241"/>
      <c r="O43" s="241"/>
      <c r="P43" s="241"/>
      <c r="Q43" s="241"/>
      <c r="R43" s="241"/>
      <c r="S43" s="241"/>
      <c r="T43" s="241"/>
      <c r="U43" s="241"/>
      <c r="V43" s="241"/>
      <c r="W43" s="241"/>
      <c r="X43" s="241"/>
      <c r="Y43" s="241"/>
      <c r="Z43" s="241"/>
      <c r="AA43" s="241"/>
      <c r="AB43" s="241"/>
      <c r="AC43" s="236"/>
      <c r="AD43" s="236"/>
      <c r="AE43" s="236"/>
      <c r="AF43" s="241"/>
      <c r="AG43" s="241"/>
      <c r="AH43" s="241"/>
      <c r="AI43" s="241"/>
      <c r="AJ43" s="241"/>
      <c r="AK43" s="241"/>
      <c r="AL43" s="241"/>
      <c r="AM43" s="241"/>
      <c r="AN43" s="241"/>
      <c r="AO43" s="236"/>
      <c r="AP43" s="236"/>
      <c r="AQ43" s="236"/>
      <c r="AR43" s="241"/>
      <c r="AS43" s="241"/>
      <c r="AT43" s="241"/>
      <c r="AU43" s="241"/>
      <c r="AV43" s="241"/>
      <c r="AW43" s="241"/>
      <c r="AX43" s="241"/>
      <c r="AY43" s="241"/>
      <c r="AZ43" s="241"/>
      <c r="BA43" s="236"/>
      <c r="BB43" s="236"/>
      <c r="BC43" s="236"/>
      <c r="BD43" s="236"/>
      <c r="BE43" s="236"/>
      <c r="BF43" s="236"/>
      <c r="BG43" s="240"/>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40"/>
    </row>
    <row r="44" spans="1:180" ht="22.5" customHeight="1">
      <c r="A44" s="1290" t="s">
        <v>608</v>
      </c>
      <c r="B44" s="1291"/>
      <c r="C44" s="1291"/>
      <c r="D44" s="1291"/>
      <c r="E44" s="1291"/>
      <c r="F44" s="1291"/>
      <c r="G44" s="1291"/>
      <c r="H44" s="1291"/>
      <c r="I44" s="1292"/>
      <c r="J44" s="888"/>
      <c r="K44" s="882"/>
      <c r="L44" s="882"/>
      <c r="M44" s="882"/>
      <c r="N44" s="882"/>
      <c r="O44" s="882"/>
      <c r="P44" s="882"/>
      <c r="Q44" s="882"/>
      <c r="R44" s="882"/>
      <c r="S44" s="882"/>
      <c r="T44" s="882"/>
      <c r="U44" s="882"/>
      <c r="V44" s="882"/>
      <c r="W44" s="882"/>
      <c r="X44" s="882"/>
      <c r="Y44" s="882"/>
      <c r="Z44" s="882"/>
      <c r="AA44" s="882"/>
      <c r="AB44" s="882"/>
      <c r="AC44" s="908" t="s">
        <v>8</v>
      </c>
      <c r="AD44" s="908"/>
      <c r="AE44" s="908"/>
      <c r="AF44" s="882"/>
      <c r="AG44" s="882"/>
      <c r="AH44" s="882"/>
      <c r="AI44" s="882"/>
      <c r="AJ44" s="882"/>
      <c r="AK44" s="882"/>
      <c r="AL44" s="882"/>
      <c r="AM44" s="882"/>
      <c r="AN44" s="882"/>
      <c r="AO44" s="908" t="s">
        <v>30</v>
      </c>
      <c r="AP44" s="908"/>
      <c r="AQ44" s="908"/>
      <c r="AR44" s="882"/>
      <c r="AS44" s="882"/>
      <c r="AT44" s="882"/>
      <c r="AU44" s="882"/>
      <c r="AV44" s="882"/>
      <c r="AW44" s="882"/>
      <c r="AX44" s="882"/>
      <c r="AY44" s="882"/>
      <c r="AZ44" s="882"/>
      <c r="BA44" s="908" t="s">
        <v>350</v>
      </c>
      <c r="BB44" s="908"/>
      <c r="BC44" s="908"/>
      <c r="BD44" s="908"/>
      <c r="BE44" s="908"/>
      <c r="BF44" s="910"/>
      <c r="BG44" s="1275"/>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c r="CB44" s="1276"/>
      <c r="CC44" s="1276"/>
      <c r="CD44" s="1276"/>
      <c r="CE44" s="1276"/>
      <c r="CF44" s="1276"/>
      <c r="CG44" s="1276"/>
      <c r="CH44" s="1276"/>
      <c r="CI44" s="1276"/>
      <c r="CJ44" s="1276"/>
      <c r="CK44" s="1276"/>
      <c r="CL44" s="1276"/>
      <c r="CM44" s="1276"/>
      <c r="CN44" s="1276"/>
      <c r="CO44" s="1276"/>
      <c r="CP44" s="1276"/>
      <c r="CQ44" s="1276"/>
      <c r="CR44" s="1276"/>
      <c r="CS44" s="1276"/>
      <c r="CT44" s="1276"/>
      <c r="CU44" s="1276"/>
      <c r="CV44" s="1276"/>
      <c r="CW44" s="1276"/>
      <c r="CX44" s="1276"/>
      <c r="CY44" s="1276"/>
      <c r="CZ44" s="1276"/>
      <c r="DA44" s="1276"/>
      <c r="DB44" s="1276"/>
      <c r="DC44" s="1276"/>
      <c r="DD44" s="1276"/>
      <c r="DE44" s="1276"/>
      <c r="DF44" s="1276"/>
      <c r="DG44" s="1276"/>
      <c r="DH44" s="1276"/>
      <c r="DI44" s="1276"/>
      <c r="DJ44" s="1276"/>
      <c r="DK44" s="1276"/>
      <c r="DL44" s="1276"/>
      <c r="DM44" s="1276"/>
      <c r="DN44" s="1276"/>
      <c r="DO44" s="1276"/>
      <c r="DP44" s="1276"/>
      <c r="DQ44" s="1276"/>
      <c r="DR44" s="1276"/>
      <c r="DS44" s="1276"/>
      <c r="DT44" s="1276"/>
      <c r="DU44" s="1276"/>
      <c r="DV44" s="1276"/>
      <c r="DW44" s="1276"/>
      <c r="DX44" s="1276"/>
      <c r="DY44" s="1276"/>
      <c r="DZ44" s="1276"/>
      <c r="EA44" s="1276"/>
      <c r="EB44" s="1276"/>
      <c r="EC44" s="1276"/>
      <c r="ED44" s="1276"/>
      <c r="EE44" s="1276"/>
      <c r="EF44" s="1276"/>
      <c r="EG44" s="1276"/>
      <c r="EH44" s="1276"/>
      <c r="EI44" s="1276"/>
      <c r="EJ44" s="1276"/>
      <c r="EK44" s="1276"/>
      <c r="EL44" s="1276"/>
      <c r="EM44" s="1276"/>
      <c r="EN44" s="1276"/>
      <c r="EO44" s="1276"/>
      <c r="EP44" s="1276"/>
      <c r="EQ44" s="1276"/>
      <c r="ER44" s="1276"/>
      <c r="ES44" s="1276"/>
      <c r="ET44" s="1276"/>
      <c r="EU44" s="1276"/>
      <c r="EV44" s="1276"/>
      <c r="EW44" s="1276"/>
      <c r="EX44" s="1276"/>
      <c r="EY44" s="1276"/>
      <c r="EZ44" s="1276"/>
      <c r="FA44" s="1276"/>
      <c r="FB44" s="1276"/>
      <c r="FC44" s="1276"/>
      <c r="FD44" s="1276"/>
      <c r="FE44" s="1276"/>
      <c r="FF44" s="1276"/>
      <c r="FG44" s="1276"/>
      <c r="FH44" s="1276"/>
      <c r="FI44" s="1276"/>
      <c r="FJ44" s="1276"/>
      <c r="FK44" s="1276"/>
      <c r="FL44" s="1276"/>
      <c r="FM44" s="1276"/>
      <c r="FN44" s="1276"/>
      <c r="FO44" s="1276"/>
      <c r="FP44" s="1276"/>
      <c r="FQ44" s="1276"/>
      <c r="FR44" s="1276"/>
      <c r="FS44" s="1276"/>
      <c r="FT44" s="1276"/>
      <c r="FU44" s="1276"/>
      <c r="FV44" s="1276"/>
      <c r="FW44" s="1276"/>
      <c r="FX44" s="1277"/>
    </row>
    <row r="45" spans="1:180" ht="22.5" customHeight="1">
      <c r="A45" s="1293"/>
      <c r="B45" s="1294"/>
      <c r="C45" s="1294"/>
      <c r="D45" s="1294"/>
      <c r="E45" s="1294"/>
      <c r="F45" s="1294"/>
      <c r="G45" s="1294"/>
      <c r="H45" s="1294"/>
      <c r="I45" s="1295"/>
      <c r="J45" s="889"/>
      <c r="K45" s="883"/>
      <c r="L45" s="883"/>
      <c r="M45" s="883"/>
      <c r="N45" s="883"/>
      <c r="O45" s="883"/>
      <c r="P45" s="883"/>
      <c r="Q45" s="883"/>
      <c r="R45" s="883"/>
      <c r="S45" s="883"/>
      <c r="T45" s="883"/>
      <c r="U45" s="883"/>
      <c r="V45" s="883"/>
      <c r="W45" s="883"/>
      <c r="X45" s="883"/>
      <c r="Y45" s="883"/>
      <c r="Z45" s="883"/>
      <c r="AA45" s="883"/>
      <c r="AB45" s="883"/>
      <c r="AC45" s="901"/>
      <c r="AD45" s="901"/>
      <c r="AE45" s="901"/>
      <c r="AF45" s="883"/>
      <c r="AG45" s="883"/>
      <c r="AH45" s="883"/>
      <c r="AI45" s="883"/>
      <c r="AJ45" s="883"/>
      <c r="AK45" s="883"/>
      <c r="AL45" s="883"/>
      <c r="AM45" s="883"/>
      <c r="AN45" s="883"/>
      <c r="AO45" s="901"/>
      <c r="AP45" s="901"/>
      <c r="AQ45" s="901"/>
      <c r="AR45" s="883"/>
      <c r="AS45" s="883"/>
      <c r="AT45" s="883"/>
      <c r="AU45" s="883"/>
      <c r="AV45" s="883"/>
      <c r="AW45" s="883"/>
      <c r="AX45" s="883"/>
      <c r="AY45" s="883"/>
      <c r="AZ45" s="883"/>
      <c r="BA45" s="901"/>
      <c r="BB45" s="901"/>
      <c r="BC45" s="901"/>
      <c r="BD45" s="901"/>
      <c r="BE45" s="901"/>
      <c r="BF45" s="903"/>
      <c r="BG45" s="1278"/>
      <c r="BH45" s="1024"/>
      <c r="BI45" s="1024"/>
      <c r="BJ45" s="1024"/>
      <c r="BK45" s="1024"/>
      <c r="BL45" s="1024"/>
      <c r="BM45" s="1024"/>
      <c r="BN45" s="1024"/>
      <c r="BO45" s="1024"/>
      <c r="BP45" s="1024"/>
      <c r="BQ45" s="1024"/>
      <c r="BR45" s="1024"/>
      <c r="BS45" s="1024"/>
      <c r="BT45" s="1024"/>
      <c r="BU45" s="1024"/>
      <c r="BV45" s="1024"/>
      <c r="BW45" s="1024"/>
      <c r="BX45" s="1024"/>
      <c r="BY45" s="1024"/>
      <c r="BZ45" s="1024"/>
      <c r="CA45" s="1024"/>
      <c r="CB45" s="1024"/>
      <c r="CC45" s="1024"/>
      <c r="CD45" s="1024"/>
      <c r="CE45" s="1024"/>
      <c r="CF45" s="1024"/>
      <c r="CG45" s="1024"/>
      <c r="CH45" s="1024"/>
      <c r="CI45" s="1024"/>
      <c r="CJ45" s="1024"/>
      <c r="CK45" s="1024"/>
      <c r="CL45" s="1024"/>
      <c r="CM45" s="1024"/>
      <c r="CN45" s="1024"/>
      <c r="CO45" s="1024"/>
      <c r="CP45" s="1024"/>
      <c r="CQ45" s="1024"/>
      <c r="CR45" s="1024"/>
      <c r="CS45" s="1024"/>
      <c r="CT45" s="1024"/>
      <c r="CU45" s="1024"/>
      <c r="CV45" s="1024"/>
      <c r="CW45" s="1024"/>
      <c r="CX45" s="1024"/>
      <c r="CY45" s="1024"/>
      <c r="CZ45" s="1024"/>
      <c r="DA45" s="1024"/>
      <c r="DB45" s="1024"/>
      <c r="DC45" s="1024"/>
      <c r="DD45" s="1024"/>
      <c r="DE45" s="1024"/>
      <c r="DF45" s="1024"/>
      <c r="DG45" s="1024"/>
      <c r="DH45" s="1024"/>
      <c r="DI45" s="1024"/>
      <c r="DJ45" s="1024"/>
      <c r="DK45" s="1024"/>
      <c r="DL45" s="1024"/>
      <c r="DM45" s="1024"/>
      <c r="DN45" s="1024"/>
      <c r="DO45" s="1024"/>
      <c r="DP45" s="1024"/>
      <c r="DQ45" s="1024"/>
      <c r="DR45" s="1024"/>
      <c r="DS45" s="1024"/>
      <c r="DT45" s="1024"/>
      <c r="DU45" s="1024"/>
      <c r="DV45" s="1024"/>
      <c r="DW45" s="1024"/>
      <c r="DX45" s="1024"/>
      <c r="DY45" s="1024"/>
      <c r="DZ45" s="1024"/>
      <c r="EA45" s="1024"/>
      <c r="EB45" s="1024"/>
      <c r="EC45" s="1024"/>
      <c r="ED45" s="1024"/>
      <c r="EE45" s="1024"/>
      <c r="EF45" s="1024"/>
      <c r="EG45" s="1024"/>
      <c r="EH45" s="1024"/>
      <c r="EI45" s="1024"/>
      <c r="EJ45" s="1024"/>
      <c r="EK45" s="1024"/>
      <c r="EL45" s="1024"/>
      <c r="EM45" s="1024"/>
      <c r="EN45" s="1024"/>
      <c r="EO45" s="1024"/>
      <c r="EP45" s="1024"/>
      <c r="EQ45" s="1024"/>
      <c r="ER45" s="1024"/>
      <c r="ES45" s="1024"/>
      <c r="ET45" s="1024"/>
      <c r="EU45" s="1024"/>
      <c r="EV45" s="1024"/>
      <c r="EW45" s="1024"/>
      <c r="EX45" s="1024"/>
      <c r="EY45" s="1024"/>
      <c r="EZ45" s="1024"/>
      <c r="FA45" s="1024"/>
      <c r="FB45" s="1024"/>
      <c r="FC45" s="1024"/>
      <c r="FD45" s="1024"/>
      <c r="FE45" s="1024"/>
      <c r="FF45" s="1024"/>
      <c r="FG45" s="1024"/>
      <c r="FH45" s="1024"/>
      <c r="FI45" s="1024"/>
      <c r="FJ45" s="1024"/>
      <c r="FK45" s="1024"/>
      <c r="FL45" s="1024"/>
      <c r="FM45" s="1024"/>
      <c r="FN45" s="1024"/>
      <c r="FO45" s="1024"/>
      <c r="FP45" s="1024"/>
      <c r="FQ45" s="1024"/>
      <c r="FR45" s="1024"/>
      <c r="FS45" s="1024"/>
      <c r="FT45" s="1024"/>
      <c r="FU45" s="1024"/>
      <c r="FV45" s="1024"/>
      <c r="FW45" s="1024"/>
      <c r="FX45" s="1279"/>
    </row>
    <row r="46" spans="1:180" ht="22.5" customHeight="1">
      <c r="A46" s="1293"/>
      <c r="B46" s="1294"/>
      <c r="C46" s="1294"/>
      <c r="D46" s="1294"/>
      <c r="E46" s="1294"/>
      <c r="F46" s="1294"/>
      <c r="G46" s="1294"/>
      <c r="H46" s="1294"/>
      <c r="I46" s="1295"/>
      <c r="J46" s="888"/>
      <c r="K46" s="882"/>
      <c r="L46" s="882"/>
      <c r="M46" s="882"/>
      <c r="N46" s="882"/>
      <c r="O46" s="882"/>
      <c r="P46" s="882"/>
      <c r="Q46" s="882"/>
      <c r="R46" s="882"/>
      <c r="S46" s="882"/>
      <c r="T46" s="882"/>
      <c r="U46" s="882"/>
      <c r="V46" s="882"/>
      <c r="W46" s="882"/>
      <c r="X46" s="882"/>
      <c r="Y46" s="882"/>
      <c r="Z46" s="882"/>
      <c r="AA46" s="882"/>
      <c r="AB46" s="882"/>
      <c r="AC46" s="908" t="s">
        <v>8</v>
      </c>
      <c r="AD46" s="908"/>
      <c r="AE46" s="908"/>
      <c r="AF46" s="882"/>
      <c r="AG46" s="882"/>
      <c r="AH46" s="882"/>
      <c r="AI46" s="882"/>
      <c r="AJ46" s="882"/>
      <c r="AK46" s="882"/>
      <c r="AL46" s="882"/>
      <c r="AM46" s="882"/>
      <c r="AN46" s="882"/>
      <c r="AO46" s="908" t="s">
        <v>30</v>
      </c>
      <c r="AP46" s="908"/>
      <c r="AQ46" s="908"/>
      <c r="AR46" s="882"/>
      <c r="AS46" s="882"/>
      <c r="AT46" s="882"/>
      <c r="AU46" s="882"/>
      <c r="AV46" s="882"/>
      <c r="AW46" s="882"/>
      <c r="AX46" s="882"/>
      <c r="AY46" s="882"/>
      <c r="AZ46" s="882"/>
      <c r="BA46" s="908" t="s">
        <v>350</v>
      </c>
      <c r="BB46" s="908"/>
      <c r="BC46" s="908"/>
      <c r="BD46" s="908"/>
      <c r="BE46" s="908"/>
      <c r="BF46" s="910"/>
      <c r="BG46" s="1275"/>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c r="CB46" s="1276"/>
      <c r="CC46" s="1276"/>
      <c r="CD46" s="1276"/>
      <c r="CE46" s="1276"/>
      <c r="CF46" s="1276"/>
      <c r="CG46" s="1276"/>
      <c r="CH46" s="1276"/>
      <c r="CI46" s="1276"/>
      <c r="CJ46" s="1276"/>
      <c r="CK46" s="1276"/>
      <c r="CL46" s="1276"/>
      <c r="CM46" s="1276"/>
      <c r="CN46" s="1276"/>
      <c r="CO46" s="1276"/>
      <c r="CP46" s="1276"/>
      <c r="CQ46" s="1276"/>
      <c r="CR46" s="1276"/>
      <c r="CS46" s="1276"/>
      <c r="CT46" s="1276"/>
      <c r="CU46" s="1276"/>
      <c r="CV46" s="1276"/>
      <c r="CW46" s="1276"/>
      <c r="CX46" s="1276"/>
      <c r="CY46" s="1276"/>
      <c r="CZ46" s="1276"/>
      <c r="DA46" s="1276"/>
      <c r="DB46" s="1276"/>
      <c r="DC46" s="1276"/>
      <c r="DD46" s="1276"/>
      <c r="DE46" s="1276"/>
      <c r="DF46" s="1276"/>
      <c r="DG46" s="1276"/>
      <c r="DH46" s="1276"/>
      <c r="DI46" s="1276"/>
      <c r="DJ46" s="1276"/>
      <c r="DK46" s="1276"/>
      <c r="DL46" s="1276"/>
      <c r="DM46" s="1276"/>
      <c r="DN46" s="1276"/>
      <c r="DO46" s="1276"/>
      <c r="DP46" s="1276"/>
      <c r="DQ46" s="1276"/>
      <c r="DR46" s="1276"/>
      <c r="DS46" s="1276"/>
      <c r="DT46" s="1276"/>
      <c r="DU46" s="1276"/>
      <c r="DV46" s="1276"/>
      <c r="DW46" s="1276"/>
      <c r="DX46" s="1276"/>
      <c r="DY46" s="1276"/>
      <c r="DZ46" s="1276"/>
      <c r="EA46" s="1276"/>
      <c r="EB46" s="1276"/>
      <c r="EC46" s="1276"/>
      <c r="ED46" s="1276"/>
      <c r="EE46" s="1276"/>
      <c r="EF46" s="1276"/>
      <c r="EG46" s="1276"/>
      <c r="EH46" s="1276"/>
      <c r="EI46" s="1276"/>
      <c r="EJ46" s="1276"/>
      <c r="EK46" s="1276"/>
      <c r="EL46" s="1276"/>
      <c r="EM46" s="1276"/>
      <c r="EN46" s="1276"/>
      <c r="EO46" s="1276"/>
      <c r="EP46" s="1276"/>
      <c r="EQ46" s="1276"/>
      <c r="ER46" s="1276"/>
      <c r="ES46" s="1276"/>
      <c r="ET46" s="1276"/>
      <c r="EU46" s="1276"/>
      <c r="EV46" s="1276"/>
      <c r="EW46" s="1276"/>
      <c r="EX46" s="1276"/>
      <c r="EY46" s="1276"/>
      <c r="EZ46" s="1276"/>
      <c r="FA46" s="1276"/>
      <c r="FB46" s="1276"/>
      <c r="FC46" s="1276"/>
      <c r="FD46" s="1276"/>
      <c r="FE46" s="1276"/>
      <c r="FF46" s="1276"/>
      <c r="FG46" s="1276"/>
      <c r="FH46" s="1276"/>
      <c r="FI46" s="1276"/>
      <c r="FJ46" s="1276"/>
      <c r="FK46" s="1276"/>
      <c r="FL46" s="1276"/>
      <c r="FM46" s="1276"/>
      <c r="FN46" s="1276"/>
      <c r="FO46" s="1276"/>
      <c r="FP46" s="1276"/>
      <c r="FQ46" s="1276"/>
      <c r="FR46" s="1276"/>
      <c r="FS46" s="1276"/>
      <c r="FT46" s="1276"/>
      <c r="FU46" s="1276"/>
      <c r="FV46" s="1276"/>
      <c r="FW46" s="1276"/>
      <c r="FX46" s="1277"/>
    </row>
    <row r="47" spans="1:180" ht="22.5" customHeight="1">
      <c r="A47" s="1293"/>
      <c r="B47" s="1294"/>
      <c r="C47" s="1294"/>
      <c r="D47" s="1294"/>
      <c r="E47" s="1294"/>
      <c r="F47" s="1294"/>
      <c r="G47" s="1294"/>
      <c r="H47" s="1294"/>
      <c r="I47" s="1295"/>
      <c r="J47" s="889"/>
      <c r="K47" s="883"/>
      <c r="L47" s="883"/>
      <c r="M47" s="883"/>
      <c r="N47" s="883"/>
      <c r="O47" s="883"/>
      <c r="P47" s="883"/>
      <c r="Q47" s="883"/>
      <c r="R47" s="883"/>
      <c r="S47" s="883"/>
      <c r="T47" s="883"/>
      <c r="U47" s="883"/>
      <c r="V47" s="883"/>
      <c r="W47" s="883"/>
      <c r="X47" s="883"/>
      <c r="Y47" s="883"/>
      <c r="Z47" s="883"/>
      <c r="AA47" s="883"/>
      <c r="AB47" s="883"/>
      <c r="AC47" s="901"/>
      <c r="AD47" s="901"/>
      <c r="AE47" s="901"/>
      <c r="AF47" s="883"/>
      <c r="AG47" s="883"/>
      <c r="AH47" s="883"/>
      <c r="AI47" s="883"/>
      <c r="AJ47" s="883"/>
      <c r="AK47" s="883"/>
      <c r="AL47" s="883"/>
      <c r="AM47" s="883"/>
      <c r="AN47" s="883"/>
      <c r="AO47" s="901"/>
      <c r="AP47" s="901"/>
      <c r="AQ47" s="901"/>
      <c r="AR47" s="883"/>
      <c r="AS47" s="883"/>
      <c r="AT47" s="883"/>
      <c r="AU47" s="883"/>
      <c r="AV47" s="883"/>
      <c r="AW47" s="883"/>
      <c r="AX47" s="883"/>
      <c r="AY47" s="883"/>
      <c r="AZ47" s="883"/>
      <c r="BA47" s="901"/>
      <c r="BB47" s="901"/>
      <c r="BC47" s="901"/>
      <c r="BD47" s="901"/>
      <c r="BE47" s="901"/>
      <c r="BF47" s="903"/>
      <c r="BG47" s="1278"/>
      <c r="BH47" s="1024"/>
      <c r="BI47" s="1024"/>
      <c r="BJ47" s="1024"/>
      <c r="BK47" s="1024"/>
      <c r="BL47" s="1024"/>
      <c r="BM47" s="1024"/>
      <c r="BN47" s="1024"/>
      <c r="BO47" s="1024"/>
      <c r="BP47" s="1024"/>
      <c r="BQ47" s="1024"/>
      <c r="BR47" s="1024"/>
      <c r="BS47" s="1024"/>
      <c r="BT47" s="1024"/>
      <c r="BU47" s="1024"/>
      <c r="BV47" s="1024"/>
      <c r="BW47" s="1024"/>
      <c r="BX47" s="1024"/>
      <c r="BY47" s="1024"/>
      <c r="BZ47" s="1024"/>
      <c r="CA47" s="1024"/>
      <c r="CB47" s="1024"/>
      <c r="CC47" s="1024"/>
      <c r="CD47" s="1024"/>
      <c r="CE47" s="1024"/>
      <c r="CF47" s="1024"/>
      <c r="CG47" s="1024"/>
      <c r="CH47" s="1024"/>
      <c r="CI47" s="1024"/>
      <c r="CJ47" s="1024"/>
      <c r="CK47" s="1024"/>
      <c r="CL47" s="1024"/>
      <c r="CM47" s="1024"/>
      <c r="CN47" s="1024"/>
      <c r="CO47" s="1024"/>
      <c r="CP47" s="1024"/>
      <c r="CQ47" s="1024"/>
      <c r="CR47" s="1024"/>
      <c r="CS47" s="1024"/>
      <c r="CT47" s="1024"/>
      <c r="CU47" s="1024"/>
      <c r="CV47" s="1024"/>
      <c r="CW47" s="1024"/>
      <c r="CX47" s="1024"/>
      <c r="CY47" s="1024"/>
      <c r="CZ47" s="1024"/>
      <c r="DA47" s="1024"/>
      <c r="DB47" s="1024"/>
      <c r="DC47" s="1024"/>
      <c r="DD47" s="1024"/>
      <c r="DE47" s="1024"/>
      <c r="DF47" s="1024"/>
      <c r="DG47" s="1024"/>
      <c r="DH47" s="1024"/>
      <c r="DI47" s="1024"/>
      <c r="DJ47" s="1024"/>
      <c r="DK47" s="1024"/>
      <c r="DL47" s="1024"/>
      <c r="DM47" s="1024"/>
      <c r="DN47" s="1024"/>
      <c r="DO47" s="1024"/>
      <c r="DP47" s="1024"/>
      <c r="DQ47" s="1024"/>
      <c r="DR47" s="1024"/>
      <c r="DS47" s="1024"/>
      <c r="DT47" s="1024"/>
      <c r="DU47" s="1024"/>
      <c r="DV47" s="1024"/>
      <c r="DW47" s="1024"/>
      <c r="DX47" s="1024"/>
      <c r="DY47" s="1024"/>
      <c r="DZ47" s="1024"/>
      <c r="EA47" s="1024"/>
      <c r="EB47" s="1024"/>
      <c r="EC47" s="1024"/>
      <c r="ED47" s="1024"/>
      <c r="EE47" s="1024"/>
      <c r="EF47" s="1024"/>
      <c r="EG47" s="1024"/>
      <c r="EH47" s="1024"/>
      <c r="EI47" s="1024"/>
      <c r="EJ47" s="1024"/>
      <c r="EK47" s="1024"/>
      <c r="EL47" s="1024"/>
      <c r="EM47" s="1024"/>
      <c r="EN47" s="1024"/>
      <c r="EO47" s="1024"/>
      <c r="EP47" s="1024"/>
      <c r="EQ47" s="1024"/>
      <c r="ER47" s="1024"/>
      <c r="ES47" s="1024"/>
      <c r="ET47" s="1024"/>
      <c r="EU47" s="1024"/>
      <c r="EV47" s="1024"/>
      <c r="EW47" s="1024"/>
      <c r="EX47" s="1024"/>
      <c r="EY47" s="1024"/>
      <c r="EZ47" s="1024"/>
      <c r="FA47" s="1024"/>
      <c r="FB47" s="1024"/>
      <c r="FC47" s="1024"/>
      <c r="FD47" s="1024"/>
      <c r="FE47" s="1024"/>
      <c r="FF47" s="1024"/>
      <c r="FG47" s="1024"/>
      <c r="FH47" s="1024"/>
      <c r="FI47" s="1024"/>
      <c r="FJ47" s="1024"/>
      <c r="FK47" s="1024"/>
      <c r="FL47" s="1024"/>
      <c r="FM47" s="1024"/>
      <c r="FN47" s="1024"/>
      <c r="FO47" s="1024"/>
      <c r="FP47" s="1024"/>
      <c r="FQ47" s="1024"/>
      <c r="FR47" s="1024"/>
      <c r="FS47" s="1024"/>
      <c r="FT47" s="1024"/>
      <c r="FU47" s="1024"/>
      <c r="FV47" s="1024"/>
      <c r="FW47" s="1024"/>
      <c r="FX47" s="1279"/>
    </row>
    <row r="48" spans="1:180" ht="22.5" customHeight="1">
      <c r="A48" s="1293"/>
      <c r="B48" s="1294"/>
      <c r="C48" s="1294"/>
      <c r="D48" s="1294"/>
      <c r="E48" s="1294"/>
      <c r="F48" s="1294"/>
      <c r="G48" s="1294"/>
      <c r="H48" s="1294"/>
      <c r="I48" s="1295"/>
      <c r="J48" s="888"/>
      <c r="K48" s="882"/>
      <c r="L48" s="882"/>
      <c r="M48" s="882"/>
      <c r="N48" s="882"/>
      <c r="O48" s="882"/>
      <c r="P48" s="882"/>
      <c r="Q48" s="882"/>
      <c r="R48" s="882"/>
      <c r="S48" s="882"/>
      <c r="T48" s="882"/>
      <c r="U48" s="882"/>
      <c r="V48" s="882"/>
      <c r="W48" s="882"/>
      <c r="X48" s="882"/>
      <c r="Y48" s="882"/>
      <c r="Z48" s="882"/>
      <c r="AA48" s="882"/>
      <c r="AB48" s="882"/>
      <c r="AC48" s="908" t="s">
        <v>8</v>
      </c>
      <c r="AD48" s="908"/>
      <c r="AE48" s="908"/>
      <c r="AF48" s="882"/>
      <c r="AG48" s="882"/>
      <c r="AH48" s="882"/>
      <c r="AI48" s="882"/>
      <c r="AJ48" s="882"/>
      <c r="AK48" s="882"/>
      <c r="AL48" s="882"/>
      <c r="AM48" s="882"/>
      <c r="AN48" s="882"/>
      <c r="AO48" s="908" t="s">
        <v>30</v>
      </c>
      <c r="AP48" s="908"/>
      <c r="AQ48" s="908"/>
      <c r="AR48" s="882"/>
      <c r="AS48" s="882"/>
      <c r="AT48" s="882"/>
      <c r="AU48" s="882"/>
      <c r="AV48" s="882"/>
      <c r="AW48" s="882"/>
      <c r="AX48" s="882"/>
      <c r="AY48" s="882"/>
      <c r="AZ48" s="882"/>
      <c r="BA48" s="908" t="s">
        <v>350</v>
      </c>
      <c r="BB48" s="908"/>
      <c r="BC48" s="908"/>
      <c r="BD48" s="908"/>
      <c r="BE48" s="908"/>
      <c r="BF48" s="910"/>
      <c r="BG48" s="1275"/>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c r="CB48" s="1276"/>
      <c r="CC48" s="1276"/>
      <c r="CD48" s="1276"/>
      <c r="CE48" s="1276"/>
      <c r="CF48" s="1276"/>
      <c r="CG48" s="1276"/>
      <c r="CH48" s="1276"/>
      <c r="CI48" s="1276"/>
      <c r="CJ48" s="1276"/>
      <c r="CK48" s="1276"/>
      <c r="CL48" s="1276"/>
      <c r="CM48" s="1276"/>
      <c r="CN48" s="1276"/>
      <c r="CO48" s="1276"/>
      <c r="CP48" s="1276"/>
      <c r="CQ48" s="1276"/>
      <c r="CR48" s="1276"/>
      <c r="CS48" s="1276"/>
      <c r="CT48" s="1276"/>
      <c r="CU48" s="1276"/>
      <c r="CV48" s="1276"/>
      <c r="CW48" s="1276"/>
      <c r="CX48" s="1276"/>
      <c r="CY48" s="1276"/>
      <c r="CZ48" s="1276"/>
      <c r="DA48" s="1276"/>
      <c r="DB48" s="1276"/>
      <c r="DC48" s="1276"/>
      <c r="DD48" s="1276"/>
      <c r="DE48" s="1276"/>
      <c r="DF48" s="1276"/>
      <c r="DG48" s="1276"/>
      <c r="DH48" s="1276"/>
      <c r="DI48" s="1276"/>
      <c r="DJ48" s="1276"/>
      <c r="DK48" s="1276"/>
      <c r="DL48" s="1276"/>
      <c r="DM48" s="1276"/>
      <c r="DN48" s="1276"/>
      <c r="DO48" s="1276"/>
      <c r="DP48" s="1276"/>
      <c r="DQ48" s="1276"/>
      <c r="DR48" s="1276"/>
      <c r="DS48" s="1276"/>
      <c r="DT48" s="1276"/>
      <c r="DU48" s="1276"/>
      <c r="DV48" s="1276"/>
      <c r="DW48" s="1276"/>
      <c r="DX48" s="1276"/>
      <c r="DY48" s="1276"/>
      <c r="DZ48" s="1276"/>
      <c r="EA48" s="1276"/>
      <c r="EB48" s="1276"/>
      <c r="EC48" s="1276"/>
      <c r="ED48" s="1276"/>
      <c r="EE48" s="1276"/>
      <c r="EF48" s="1276"/>
      <c r="EG48" s="1276"/>
      <c r="EH48" s="1276"/>
      <c r="EI48" s="1276"/>
      <c r="EJ48" s="1276"/>
      <c r="EK48" s="1276"/>
      <c r="EL48" s="1276"/>
      <c r="EM48" s="1276"/>
      <c r="EN48" s="1276"/>
      <c r="EO48" s="1276"/>
      <c r="EP48" s="1276"/>
      <c r="EQ48" s="1276"/>
      <c r="ER48" s="1276"/>
      <c r="ES48" s="1276"/>
      <c r="ET48" s="1276"/>
      <c r="EU48" s="1276"/>
      <c r="EV48" s="1276"/>
      <c r="EW48" s="1276"/>
      <c r="EX48" s="1276"/>
      <c r="EY48" s="1276"/>
      <c r="EZ48" s="1276"/>
      <c r="FA48" s="1276"/>
      <c r="FB48" s="1276"/>
      <c r="FC48" s="1276"/>
      <c r="FD48" s="1276"/>
      <c r="FE48" s="1276"/>
      <c r="FF48" s="1276"/>
      <c r="FG48" s="1276"/>
      <c r="FH48" s="1276"/>
      <c r="FI48" s="1276"/>
      <c r="FJ48" s="1276"/>
      <c r="FK48" s="1276"/>
      <c r="FL48" s="1276"/>
      <c r="FM48" s="1276"/>
      <c r="FN48" s="1276"/>
      <c r="FO48" s="1276"/>
      <c r="FP48" s="1276"/>
      <c r="FQ48" s="1276"/>
      <c r="FR48" s="1276"/>
      <c r="FS48" s="1276"/>
      <c r="FT48" s="1276"/>
      <c r="FU48" s="1276"/>
      <c r="FV48" s="1276"/>
      <c r="FW48" s="1276"/>
      <c r="FX48" s="1277"/>
    </row>
    <row r="49" spans="1:185" ht="22.5" customHeight="1">
      <c r="A49" s="1293"/>
      <c r="B49" s="1294"/>
      <c r="C49" s="1294"/>
      <c r="D49" s="1294"/>
      <c r="E49" s="1294"/>
      <c r="F49" s="1294"/>
      <c r="G49" s="1294"/>
      <c r="H49" s="1294"/>
      <c r="I49" s="1295"/>
      <c r="J49" s="889"/>
      <c r="K49" s="883"/>
      <c r="L49" s="883"/>
      <c r="M49" s="883"/>
      <c r="N49" s="883"/>
      <c r="O49" s="883"/>
      <c r="P49" s="883"/>
      <c r="Q49" s="883"/>
      <c r="R49" s="883"/>
      <c r="S49" s="883"/>
      <c r="T49" s="883"/>
      <c r="U49" s="883"/>
      <c r="V49" s="883"/>
      <c r="W49" s="883"/>
      <c r="X49" s="883"/>
      <c r="Y49" s="883"/>
      <c r="Z49" s="883"/>
      <c r="AA49" s="883"/>
      <c r="AB49" s="883"/>
      <c r="AC49" s="901"/>
      <c r="AD49" s="901"/>
      <c r="AE49" s="901"/>
      <c r="AF49" s="883"/>
      <c r="AG49" s="883"/>
      <c r="AH49" s="883"/>
      <c r="AI49" s="883"/>
      <c r="AJ49" s="883"/>
      <c r="AK49" s="883"/>
      <c r="AL49" s="883"/>
      <c r="AM49" s="883"/>
      <c r="AN49" s="883"/>
      <c r="AO49" s="901"/>
      <c r="AP49" s="901"/>
      <c r="AQ49" s="901"/>
      <c r="AR49" s="883"/>
      <c r="AS49" s="883"/>
      <c r="AT49" s="883"/>
      <c r="AU49" s="883"/>
      <c r="AV49" s="883"/>
      <c r="AW49" s="883"/>
      <c r="AX49" s="883"/>
      <c r="AY49" s="883"/>
      <c r="AZ49" s="883"/>
      <c r="BA49" s="901"/>
      <c r="BB49" s="901"/>
      <c r="BC49" s="901"/>
      <c r="BD49" s="901"/>
      <c r="BE49" s="901"/>
      <c r="BF49" s="903"/>
      <c r="BG49" s="1278"/>
      <c r="BH49" s="1024"/>
      <c r="BI49" s="1024"/>
      <c r="BJ49" s="1024"/>
      <c r="BK49" s="1024"/>
      <c r="BL49" s="1024"/>
      <c r="BM49" s="1024"/>
      <c r="BN49" s="1024"/>
      <c r="BO49" s="1024"/>
      <c r="BP49" s="1024"/>
      <c r="BQ49" s="1024"/>
      <c r="BR49" s="1024"/>
      <c r="BS49" s="1024"/>
      <c r="BT49" s="1024"/>
      <c r="BU49" s="1024"/>
      <c r="BV49" s="1024"/>
      <c r="BW49" s="1024"/>
      <c r="BX49" s="1024"/>
      <c r="BY49" s="1024"/>
      <c r="BZ49" s="1024"/>
      <c r="CA49" s="1024"/>
      <c r="CB49" s="1024"/>
      <c r="CC49" s="1024"/>
      <c r="CD49" s="1024"/>
      <c r="CE49" s="1024"/>
      <c r="CF49" s="1024"/>
      <c r="CG49" s="1024"/>
      <c r="CH49" s="1024"/>
      <c r="CI49" s="1024"/>
      <c r="CJ49" s="1024"/>
      <c r="CK49" s="1024"/>
      <c r="CL49" s="1024"/>
      <c r="CM49" s="1024"/>
      <c r="CN49" s="1024"/>
      <c r="CO49" s="1024"/>
      <c r="CP49" s="1024"/>
      <c r="CQ49" s="1024"/>
      <c r="CR49" s="1024"/>
      <c r="CS49" s="1024"/>
      <c r="CT49" s="1024"/>
      <c r="CU49" s="1024"/>
      <c r="CV49" s="1024"/>
      <c r="CW49" s="1024"/>
      <c r="CX49" s="1024"/>
      <c r="CY49" s="1024"/>
      <c r="CZ49" s="1024"/>
      <c r="DA49" s="1024"/>
      <c r="DB49" s="1024"/>
      <c r="DC49" s="1024"/>
      <c r="DD49" s="1024"/>
      <c r="DE49" s="1024"/>
      <c r="DF49" s="1024"/>
      <c r="DG49" s="1024"/>
      <c r="DH49" s="1024"/>
      <c r="DI49" s="1024"/>
      <c r="DJ49" s="1024"/>
      <c r="DK49" s="1024"/>
      <c r="DL49" s="1024"/>
      <c r="DM49" s="1024"/>
      <c r="DN49" s="1024"/>
      <c r="DO49" s="1024"/>
      <c r="DP49" s="1024"/>
      <c r="DQ49" s="1024"/>
      <c r="DR49" s="1024"/>
      <c r="DS49" s="1024"/>
      <c r="DT49" s="1024"/>
      <c r="DU49" s="1024"/>
      <c r="DV49" s="1024"/>
      <c r="DW49" s="1024"/>
      <c r="DX49" s="1024"/>
      <c r="DY49" s="1024"/>
      <c r="DZ49" s="1024"/>
      <c r="EA49" s="1024"/>
      <c r="EB49" s="1024"/>
      <c r="EC49" s="1024"/>
      <c r="ED49" s="1024"/>
      <c r="EE49" s="1024"/>
      <c r="EF49" s="1024"/>
      <c r="EG49" s="1024"/>
      <c r="EH49" s="1024"/>
      <c r="EI49" s="1024"/>
      <c r="EJ49" s="1024"/>
      <c r="EK49" s="1024"/>
      <c r="EL49" s="1024"/>
      <c r="EM49" s="1024"/>
      <c r="EN49" s="1024"/>
      <c r="EO49" s="1024"/>
      <c r="EP49" s="1024"/>
      <c r="EQ49" s="1024"/>
      <c r="ER49" s="1024"/>
      <c r="ES49" s="1024"/>
      <c r="ET49" s="1024"/>
      <c r="EU49" s="1024"/>
      <c r="EV49" s="1024"/>
      <c r="EW49" s="1024"/>
      <c r="EX49" s="1024"/>
      <c r="EY49" s="1024"/>
      <c r="EZ49" s="1024"/>
      <c r="FA49" s="1024"/>
      <c r="FB49" s="1024"/>
      <c r="FC49" s="1024"/>
      <c r="FD49" s="1024"/>
      <c r="FE49" s="1024"/>
      <c r="FF49" s="1024"/>
      <c r="FG49" s="1024"/>
      <c r="FH49" s="1024"/>
      <c r="FI49" s="1024"/>
      <c r="FJ49" s="1024"/>
      <c r="FK49" s="1024"/>
      <c r="FL49" s="1024"/>
      <c r="FM49" s="1024"/>
      <c r="FN49" s="1024"/>
      <c r="FO49" s="1024"/>
      <c r="FP49" s="1024"/>
      <c r="FQ49" s="1024"/>
      <c r="FR49" s="1024"/>
      <c r="FS49" s="1024"/>
      <c r="FT49" s="1024"/>
      <c r="FU49" s="1024"/>
      <c r="FV49" s="1024"/>
      <c r="FW49" s="1024"/>
      <c r="FX49" s="1279"/>
    </row>
    <row r="50" spans="1:185" ht="22.5" customHeight="1">
      <c r="A50" s="1293"/>
      <c r="B50" s="1294"/>
      <c r="C50" s="1294"/>
      <c r="D50" s="1294"/>
      <c r="E50" s="1294"/>
      <c r="F50" s="1294"/>
      <c r="G50" s="1294"/>
      <c r="H50" s="1294"/>
      <c r="I50" s="1295"/>
      <c r="J50" s="888"/>
      <c r="K50" s="882"/>
      <c r="L50" s="882"/>
      <c r="M50" s="882"/>
      <c r="N50" s="882"/>
      <c r="O50" s="882"/>
      <c r="P50" s="882"/>
      <c r="Q50" s="882"/>
      <c r="R50" s="882"/>
      <c r="S50" s="882"/>
      <c r="T50" s="882"/>
      <c r="U50" s="882"/>
      <c r="V50" s="882"/>
      <c r="W50" s="882"/>
      <c r="X50" s="882"/>
      <c r="Y50" s="882"/>
      <c r="Z50" s="882"/>
      <c r="AA50" s="882"/>
      <c r="AB50" s="882"/>
      <c r="AC50" s="908" t="s">
        <v>8</v>
      </c>
      <c r="AD50" s="908"/>
      <c r="AE50" s="908"/>
      <c r="AF50" s="882"/>
      <c r="AG50" s="882"/>
      <c r="AH50" s="882"/>
      <c r="AI50" s="882"/>
      <c r="AJ50" s="882"/>
      <c r="AK50" s="882"/>
      <c r="AL50" s="882"/>
      <c r="AM50" s="882"/>
      <c r="AN50" s="882"/>
      <c r="AO50" s="908" t="s">
        <v>30</v>
      </c>
      <c r="AP50" s="908"/>
      <c r="AQ50" s="908"/>
      <c r="AR50" s="882"/>
      <c r="AS50" s="882"/>
      <c r="AT50" s="882"/>
      <c r="AU50" s="882"/>
      <c r="AV50" s="882"/>
      <c r="AW50" s="882"/>
      <c r="AX50" s="882"/>
      <c r="AY50" s="882"/>
      <c r="AZ50" s="882"/>
      <c r="BA50" s="908" t="s">
        <v>350</v>
      </c>
      <c r="BB50" s="908"/>
      <c r="BC50" s="908"/>
      <c r="BD50" s="908"/>
      <c r="BE50" s="908"/>
      <c r="BF50" s="910"/>
      <c r="BG50" s="1275"/>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c r="CB50" s="1276"/>
      <c r="CC50" s="1276"/>
      <c r="CD50" s="1276"/>
      <c r="CE50" s="1276"/>
      <c r="CF50" s="1276"/>
      <c r="CG50" s="1276"/>
      <c r="CH50" s="1276"/>
      <c r="CI50" s="1276"/>
      <c r="CJ50" s="1276"/>
      <c r="CK50" s="1276"/>
      <c r="CL50" s="1276"/>
      <c r="CM50" s="1276"/>
      <c r="CN50" s="1276"/>
      <c r="CO50" s="1276"/>
      <c r="CP50" s="1276"/>
      <c r="CQ50" s="1276"/>
      <c r="CR50" s="1276"/>
      <c r="CS50" s="1276"/>
      <c r="CT50" s="1276"/>
      <c r="CU50" s="1276"/>
      <c r="CV50" s="1276"/>
      <c r="CW50" s="1276"/>
      <c r="CX50" s="1276"/>
      <c r="CY50" s="1276"/>
      <c r="CZ50" s="1276"/>
      <c r="DA50" s="1276"/>
      <c r="DB50" s="1276"/>
      <c r="DC50" s="1276"/>
      <c r="DD50" s="1276"/>
      <c r="DE50" s="1276"/>
      <c r="DF50" s="1276"/>
      <c r="DG50" s="1276"/>
      <c r="DH50" s="1276"/>
      <c r="DI50" s="1276"/>
      <c r="DJ50" s="1276"/>
      <c r="DK50" s="1276"/>
      <c r="DL50" s="1276"/>
      <c r="DM50" s="1276"/>
      <c r="DN50" s="1276"/>
      <c r="DO50" s="1276"/>
      <c r="DP50" s="1276"/>
      <c r="DQ50" s="1276"/>
      <c r="DR50" s="1276"/>
      <c r="DS50" s="1276"/>
      <c r="DT50" s="1276"/>
      <c r="DU50" s="1276"/>
      <c r="DV50" s="1276"/>
      <c r="DW50" s="1276"/>
      <c r="DX50" s="1276"/>
      <c r="DY50" s="1276"/>
      <c r="DZ50" s="1276"/>
      <c r="EA50" s="1276"/>
      <c r="EB50" s="1276"/>
      <c r="EC50" s="1276"/>
      <c r="ED50" s="1276"/>
      <c r="EE50" s="1276"/>
      <c r="EF50" s="1276"/>
      <c r="EG50" s="1276"/>
      <c r="EH50" s="1276"/>
      <c r="EI50" s="1276"/>
      <c r="EJ50" s="1276"/>
      <c r="EK50" s="1276"/>
      <c r="EL50" s="1276"/>
      <c r="EM50" s="1276"/>
      <c r="EN50" s="1276"/>
      <c r="EO50" s="1276"/>
      <c r="EP50" s="1276"/>
      <c r="EQ50" s="1276"/>
      <c r="ER50" s="1276"/>
      <c r="ES50" s="1276"/>
      <c r="ET50" s="1276"/>
      <c r="EU50" s="1276"/>
      <c r="EV50" s="1276"/>
      <c r="EW50" s="1276"/>
      <c r="EX50" s="1276"/>
      <c r="EY50" s="1276"/>
      <c r="EZ50" s="1276"/>
      <c r="FA50" s="1276"/>
      <c r="FB50" s="1276"/>
      <c r="FC50" s="1276"/>
      <c r="FD50" s="1276"/>
      <c r="FE50" s="1276"/>
      <c r="FF50" s="1276"/>
      <c r="FG50" s="1276"/>
      <c r="FH50" s="1276"/>
      <c r="FI50" s="1276"/>
      <c r="FJ50" s="1276"/>
      <c r="FK50" s="1276"/>
      <c r="FL50" s="1276"/>
      <c r="FM50" s="1276"/>
      <c r="FN50" s="1276"/>
      <c r="FO50" s="1276"/>
      <c r="FP50" s="1276"/>
      <c r="FQ50" s="1276"/>
      <c r="FR50" s="1276"/>
      <c r="FS50" s="1276"/>
      <c r="FT50" s="1276"/>
      <c r="FU50" s="1276"/>
      <c r="FV50" s="1276"/>
      <c r="FW50" s="1276"/>
      <c r="FX50" s="1277"/>
    </row>
    <row r="51" spans="1:185" ht="22.5" customHeight="1">
      <c r="A51" s="1296"/>
      <c r="B51" s="1297"/>
      <c r="C51" s="1297"/>
      <c r="D51" s="1297"/>
      <c r="E51" s="1297"/>
      <c r="F51" s="1297"/>
      <c r="G51" s="1297"/>
      <c r="H51" s="1297"/>
      <c r="I51" s="1298"/>
      <c r="J51" s="889"/>
      <c r="K51" s="883"/>
      <c r="L51" s="883"/>
      <c r="M51" s="883"/>
      <c r="N51" s="883"/>
      <c r="O51" s="883"/>
      <c r="P51" s="883"/>
      <c r="Q51" s="883"/>
      <c r="R51" s="883"/>
      <c r="S51" s="883"/>
      <c r="T51" s="883"/>
      <c r="U51" s="883"/>
      <c r="V51" s="883"/>
      <c r="W51" s="883"/>
      <c r="X51" s="883"/>
      <c r="Y51" s="883"/>
      <c r="Z51" s="883"/>
      <c r="AA51" s="883"/>
      <c r="AB51" s="883"/>
      <c r="AC51" s="901"/>
      <c r="AD51" s="901"/>
      <c r="AE51" s="901"/>
      <c r="AF51" s="883"/>
      <c r="AG51" s="883"/>
      <c r="AH51" s="883"/>
      <c r="AI51" s="883"/>
      <c r="AJ51" s="883"/>
      <c r="AK51" s="883"/>
      <c r="AL51" s="883"/>
      <c r="AM51" s="883"/>
      <c r="AN51" s="883"/>
      <c r="AO51" s="901"/>
      <c r="AP51" s="901"/>
      <c r="AQ51" s="901"/>
      <c r="AR51" s="883"/>
      <c r="AS51" s="883"/>
      <c r="AT51" s="883"/>
      <c r="AU51" s="883"/>
      <c r="AV51" s="883"/>
      <c r="AW51" s="883"/>
      <c r="AX51" s="883"/>
      <c r="AY51" s="883"/>
      <c r="AZ51" s="883"/>
      <c r="BA51" s="901"/>
      <c r="BB51" s="901"/>
      <c r="BC51" s="901"/>
      <c r="BD51" s="901"/>
      <c r="BE51" s="901"/>
      <c r="BF51" s="903"/>
      <c r="BG51" s="1278"/>
      <c r="BH51" s="1024"/>
      <c r="BI51" s="1024"/>
      <c r="BJ51" s="1024"/>
      <c r="BK51" s="1024"/>
      <c r="BL51" s="1024"/>
      <c r="BM51" s="1024"/>
      <c r="BN51" s="1024"/>
      <c r="BO51" s="1024"/>
      <c r="BP51" s="1024"/>
      <c r="BQ51" s="1024"/>
      <c r="BR51" s="1024"/>
      <c r="BS51" s="1024"/>
      <c r="BT51" s="1024"/>
      <c r="BU51" s="1024"/>
      <c r="BV51" s="1024"/>
      <c r="BW51" s="1024"/>
      <c r="BX51" s="1024"/>
      <c r="BY51" s="1024"/>
      <c r="BZ51" s="1024"/>
      <c r="CA51" s="1024"/>
      <c r="CB51" s="1024"/>
      <c r="CC51" s="1024"/>
      <c r="CD51" s="1024"/>
      <c r="CE51" s="1024"/>
      <c r="CF51" s="1024"/>
      <c r="CG51" s="1024"/>
      <c r="CH51" s="1024"/>
      <c r="CI51" s="1024"/>
      <c r="CJ51" s="1024"/>
      <c r="CK51" s="1024"/>
      <c r="CL51" s="1024"/>
      <c r="CM51" s="1024"/>
      <c r="CN51" s="1024"/>
      <c r="CO51" s="1024"/>
      <c r="CP51" s="1024"/>
      <c r="CQ51" s="1024"/>
      <c r="CR51" s="1024"/>
      <c r="CS51" s="1024"/>
      <c r="CT51" s="1024"/>
      <c r="CU51" s="1024"/>
      <c r="CV51" s="1024"/>
      <c r="CW51" s="1024"/>
      <c r="CX51" s="1024"/>
      <c r="CY51" s="1024"/>
      <c r="CZ51" s="1024"/>
      <c r="DA51" s="1024"/>
      <c r="DB51" s="1024"/>
      <c r="DC51" s="1024"/>
      <c r="DD51" s="1024"/>
      <c r="DE51" s="1024"/>
      <c r="DF51" s="1024"/>
      <c r="DG51" s="1024"/>
      <c r="DH51" s="1024"/>
      <c r="DI51" s="1024"/>
      <c r="DJ51" s="1024"/>
      <c r="DK51" s="1024"/>
      <c r="DL51" s="1024"/>
      <c r="DM51" s="1024"/>
      <c r="DN51" s="1024"/>
      <c r="DO51" s="1024"/>
      <c r="DP51" s="1024"/>
      <c r="DQ51" s="1024"/>
      <c r="DR51" s="1024"/>
      <c r="DS51" s="1024"/>
      <c r="DT51" s="1024"/>
      <c r="DU51" s="1024"/>
      <c r="DV51" s="1024"/>
      <c r="DW51" s="1024"/>
      <c r="DX51" s="1024"/>
      <c r="DY51" s="1024"/>
      <c r="DZ51" s="1024"/>
      <c r="EA51" s="1024"/>
      <c r="EB51" s="1024"/>
      <c r="EC51" s="1024"/>
      <c r="ED51" s="1024"/>
      <c r="EE51" s="1024"/>
      <c r="EF51" s="1024"/>
      <c r="EG51" s="1024"/>
      <c r="EH51" s="1024"/>
      <c r="EI51" s="1024"/>
      <c r="EJ51" s="1024"/>
      <c r="EK51" s="1024"/>
      <c r="EL51" s="1024"/>
      <c r="EM51" s="1024"/>
      <c r="EN51" s="1024"/>
      <c r="EO51" s="1024"/>
      <c r="EP51" s="1024"/>
      <c r="EQ51" s="1024"/>
      <c r="ER51" s="1024"/>
      <c r="ES51" s="1024"/>
      <c r="ET51" s="1024"/>
      <c r="EU51" s="1024"/>
      <c r="EV51" s="1024"/>
      <c r="EW51" s="1024"/>
      <c r="EX51" s="1024"/>
      <c r="EY51" s="1024"/>
      <c r="EZ51" s="1024"/>
      <c r="FA51" s="1024"/>
      <c r="FB51" s="1024"/>
      <c r="FC51" s="1024"/>
      <c r="FD51" s="1024"/>
      <c r="FE51" s="1024"/>
      <c r="FF51" s="1024"/>
      <c r="FG51" s="1024"/>
      <c r="FH51" s="1024"/>
      <c r="FI51" s="1024"/>
      <c r="FJ51" s="1024"/>
      <c r="FK51" s="1024"/>
      <c r="FL51" s="1024"/>
      <c r="FM51" s="1024"/>
      <c r="FN51" s="1024"/>
      <c r="FO51" s="1024"/>
      <c r="FP51" s="1024"/>
      <c r="FQ51" s="1024"/>
      <c r="FR51" s="1024"/>
      <c r="FS51" s="1024"/>
      <c r="FT51" s="1024"/>
      <c r="FU51" s="1024"/>
      <c r="FV51" s="1024"/>
      <c r="FW51" s="1024"/>
      <c r="FX51" s="1279"/>
    </row>
    <row r="52" spans="1:185" ht="20.100000000000001" customHeight="1">
      <c r="B52" s="189"/>
      <c r="C52" s="189"/>
      <c r="D52" s="189"/>
      <c r="E52" s="189"/>
      <c r="F52" s="189"/>
      <c r="G52" s="189" t="s">
        <v>607</v>
      </c>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row>
    <row r="53" spans="1:185" ht="20.100000000000001" customHeight="1">
      <c r="A53" s="188" t="s">
        <v>363</v>
      </c>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row>
    <row r="54" spans="1:185" ht="20.100000000000001" customHeight="1">
      <c r="B54" s="189"/>
      <c r="C54" s="189"/>
      <c r="D54" s="239"/>
      <c r="E54" s="239"/>
      <c r="F54" s="1300" t="s">
        <v>615</v>
      </c>
      <c r="G54" s="1300"/>
      <c r="H54" s="1300"/>
      <c r="I54" s="1300"/>
      <c r="J54" s="189"/>
      <c r="K54" s="1299" t="s">
        <v>614</v>
      </c>
      <c r="L54" s="1299"/>
      <c r="M54" s="1299"/>
      <c r="N54" s="1299"/>
      <c r="O54" s="1299"/>
      <c r="P54" s="1299"/>
      <c r="Q54" s="1299"/>
      <c r="R54" s="1299"/>
      <c r="S54" s="1299"/>
      <c r="T54" s="1299"/>
      <c r="U54" s="1299"/>
      <c r="V54" s="1299"/>
      <c r="W54" s="1299"/>
      <c r="X54" s="1299"/>
      <c r="Y54" s="1299"/>
      <c r="Z54" s="1299"/>
      <c r="AA54" s="1299"/>
      <c r="AB54" s="1299"/>
      <c r="AC54" s="1299"/>
      <c r="AD54" s="1299"/>
      <c r="AE54" s="1299"/>
      <c r="AF54" s="1299"/>
      <c r="AG54" s="1299"/>
      <c r="AH54" s="1299"/>
      <c r="AI54" s="1299"/>
      <c r="AJ54" s="1299"/>
      <c r="AK54" s="1299"/>
      <c r="AL54" s="1299"/>
      <c r="AM54" s="1299"/>
      <c r="AN54" s="1299"/>
      <c r="AO54" s="1299"/>
      <c r="AP54" s="1299"/>
      <c r="AQ54" s="1299"/>
      <c r="AR54" s="1299"/>
      <c r="AS54" s="1299"/>
      <c r="AT54" s="1299"/>
      <c r="AU54" s="1299"/>
      <c r="AV54" s="1299"/>
      <c r="AW54" s="1299"/>
      <c r="AX54" s="1299"/>
      <c r="AY54" s="1299"/>
      <c r="AZ54" s="1299"/>
      <c r="BA54" s="1299"/>
      <c r="BB54" s="1299"/>
      <c r="BC54" s="1299"/>
      <c r="BD54" s="1299"/>
      <c r="BE54" s="1299"/>
      <c r="BF54" s="1299"/>
      <c r="BG54" s="1299"/>
      <c r="BH54" s="1299"/>
      <c r="BI54" s="1299"/>
      <c r="BJ54" s="1299"/>
      <c r="BK54" s="1299"/>
      <c r="BL54" s="1299"/>
      <c r="BM54" s="1299"/>
      <c r="BN54" s="1299"/>
      <c r="BO54" s="1299"/>
      <c r="BP54" s="1299"/>
      <c r="BQ54" s="1299"/>
      <c r="BR54" s="1299"/>
      <c r="BS54" s="1299"/>
      <c r="BT54" s="1299"/>
      <c r="BU54" s="1299"/>
      <c r="BV54" s="1299"/>
      <c r="BW54" s="1299"/>
      <c r="BX54" s="1299"/>
      <c r="BY54" s="1299"/>
      <c r="BZ54" s="1299"/>
      <c r="CA54" s="1299"/>
      <c r="CB54" s="1299"/>
      <c r="CC54" s="1299"/>
      <c r="CD54" s="1299"/>
      <c r="CE54" s="1299"/>
      <c r="CF54" s="1299"/>
      <c r="CG54" s="1299"/>
      <c r="CH54" s="1299"/>
      <c r="CI54" s="1299"/>
      <c r="CJ54" s="1299"/>
      <c r="CK54" s="1299"/>
      <c r="CL54" s="1299"/>
      <c r="CM54" s="1299"/>
      <c r="CN54" s="1299"/>
      <c r="CO54" s="1299"/>
      <c r="CP54" s="1299"/>
      <c r="CQ54" s="1299"/>
      <c r="CR54" s="1299"/>
      <c r="CS54" s="1299"/>
      <c r="CT54" s="1299"/>
      <c r="CU54" s="1299"/>
      <c r="CV54" s="1299"/>
      <c r="CW54" s="1299"/>
      <c r="CX54" s="1299"/>
      <c r="CY54" s="1299"/>
      <c r="CZ54" s="1299"/>
      <c r="DA54" s="1299"/>
      <c r="DB54" s="1299"/>
      <c r="DC54" s="1299"/>
      <c r="DD54" s="1299"/>
      <c r="DE54" s="1299"/>
      <c r="DF54" s="1299"/>
      <c r="DG54" s="1299"/>
      <c r="DH54" s="1299"/>
      <c r="DI54" s="1299"/>
      <c r="DJ54" s="1299"/>
      <c r="DK54" s="1299"/>
      <c r="DL54" s="1299"/>
      <c r="DM54" s="1299"/>
      <c r="DN54" s="1299"/>
      <c r="DO54" s="1299"/>
      <c r="DP54" s="1299"/>
      <c r="DQ54" s="1299"/>
      <c r="DR54" s="1299"/>
      <c r="DS54" s="1299"/>
      <c r="DT54" s="1299"/>
      <c r="DU54" s="1299"/>
      <c r="DV54" s="1299"/>
      <c r="DW54" s="1299"/>
      <c r="DX54" s="1299"/>
      <c r="DY54" s="1299"/>
      <c r="DZ54" s="1299"/>
      <c r="EA54" s="1299"/>
      <c r="EB54" s="1299"/>
      <c r="EC54" s="1299"/>
      <c r="ED54" s="1299"/>
      <c r="EE54" s="1299"/>
      <c r="EF54" s="1299"/>
      <c r="EG54" s="1299"/>
      <c r="EH54" s="1299"/>
      <c r="EI54" s="1299"/>
      <c r="EJ54" s="1299"/>
      <c r="EK54" s="1299"/>
      <c r="EL54" s="1299"/>
      <c r="EM54" s="1299"/>
      <c r="EN54" s="1299"/>
      <c r="EO54" s="1299"/>
      <c r="EP54" s="1299"/>
      <c r="EQ54" s="1299"/>
      <c r="ER54" s="1299"/>
      <c r="ES54" s="1299"/>
      <c r="ET54" s="1299"/>
      <c r="EU54" s="1299"/>
      <c r="EV54" s="1299"/>
      <c r="EW54" s="1299"/>
      <c r="EX54" s="1299"/>
      <c r="EY54" s="1299"/>
      <c r="EZ54" s="1299"/>
      <c r="FA54" s="1299"/>
      <c r="FB54" s="1299"/>
      <c r="FC54" s="1299"/>
      <c r="FD54" s="1299"/>
      <c r="FE54" s="1299"/>
      <c r="FF54" s="1299"/>
      <c r="FG54" s="1299"/>
      <c r="FH54" s="1299"/>
      <c r="FI54" s="1299"/>
      <c r="FJ54" s="1299"/>
      <c r="FK54" s="1299"/>
      <c r="FL54" s="1299"/>
      <c r="FM54" s="1299"/>
      <c r="FN54" s="1299"/>
      <c r="FO54" s="1299"/>
      <c r="FP54" s="1299"/>
      <c r="FQ54" s="1299"/>
      <c r="FR54" s="1299"/>
      <c r="FS54" s="1299"/>
      <c r="FT54" s="1299"/>
      <c r="FU54" s="1299"/>
      <c r="FV54" s="1299"/>
      <c r="FW54" s="1299"/>
      <c r="FX54" s="1299"/>
      <c r="FY54" s="189"/>
      <c r="FZ54" s="189"/>
      <c r="GA54" s="189"/>
      <c r="GB54" s="189"/>
      <c r="GC54" s="189"/>
    </row>
    <row r="55" spans="1:185" ht="20.100000000000001" customHeight="1">
      <c r="B55" s="189"/>
      <c r="C55" s="189"/>
      <c r="D55" s="239"/>
      <c r="E55" s="239"/>
      <c r="F55" s="239"/>
      <c r="G55" s="239"/>
      <c r="H55" s="237"/>
      <c r="I55" s="237"/>
      <c r="J55" s="237"/>
      <c r="K55" s="1299" t="s">
        <v>606</v>
      </c>
      <c r="L55" s="1299"/>
      <c r="M55" s="1299"/>
      <c r="N55" s="1299"/>
      <c r="O55" s="1299"/>
      <c r="P55" s="1299"/>
      <c r="Q55" s="1299"/>
      <c r="R55" s="1299"/>
      <c r="S55" s="1299"/>
      <c r="T55" s="1299"/>
      <c r="U55" s="1299"/>
      <c r="V55" s="1299"/>
      <c r="W55" s="1299"/>
      <c r="X55" s="1299"/>
      <c r="Y55" s="1299"/>
      <c r="Z55" s="1299"/>
      <c r="AA55" s="1299"/>
      <c r="AB55" s="1299"/>
      <c r="AC55" s="1299"/>
      <c r="AD55" s="1299"/>
      <c r="AE55" s="1299"/>
      <c r="AF55" s="1299"/>
      <c r="AG55" s="1299"/>
      <c r="AH55" s="1299"/>
      <c r="AI55" s="1299"/>
      <c r="AJ55" s="1299"/>
      <c r="AK55" s="1299"/>
      <c r="AL55" s="1299"/>
      <c r="AM55" s="1299"/>
      <c r="AN55" s="1299"/>
      <c r="AO55" s="1299"/>
      <c r="AP55" s="1299"/>
      <c r="AQ55" s="1299"/>
      <c r="AR55" s="1299"/>
      <c r="AS55" s="1299"/>
      <c r="AT55" s="1299"/>
      <c r="AU55" s="1299"/>
      <c r="AV55" s="1299"/>
      <c r="AW55" s="1299"/>
      <c r="AX55" s="1299"/>
      <c r="AY55" s="1299"/>
      <c r="AZ55" s="1299"/>
      <c r="BA55" s="1299"/>
      <c r="BB55" s="1299"/>
      <c r="BC55" s="1299"/>
      <c r="BD55" s="1299"/>
      <c r="BE55" s="1299"/>
      <c r="BF55" s="1299"/>
      <c r="BG55" s="1299"/>
      <c r="BH55" s="1299"/>
      <c r="BI55" s="1299"/>
      <c r="BJ55" s="1299"/>
      <c r="BK55" s="1299"/>
      <c r="BL55" s="1299"/>
      <c r="BM55" s="1299"/>
      <c r="BN55" s="1299"/>
      <c r="BO55" s="1299"/>
      <c r="BP55" s="1299"/>
      <c r="BQ55" s="1299"/>
      <c r="BR55" s="1299"/>
      <c r="BS55" s="1299"/>
      <c r="BT55" s="1299"/>
      <c r="BU55" s="1299"/>
      <c r="BV55" s="1299"/>
      <c r="BW55" s="1299"/>
      <c r="BX55" s="1299"/>
      <c r="BY55" s="1299"/>
      <c r="BZ55" s="1299"/>
      <c r="CA55" s="1299"/>
      <c r="CB55" s="1299"/>
      <c r="CC55" s="1299"/>
      <c r="CD55" s="1299"/>
      <c r="CE55" s="1299"/>
      <c r="CF55" s="1299"/>
      <c r="CG55" s="1299"/>
      <c r="CH55" s="1299"/>
      <c r="CI55" s="1299"/>
      <c r="CJ55" s="1299"/>
      <c r="CK55" s="1299"/>
      <c r="CL55" s="1299"/>
      <c r="CM55" s="1299"/>
      <c r="CN55" s="1299"/>
      <c r="CO55" s="1299"/>
      <c r="CP55" s="1299"/>
      <c r="CQ55" s="1299"/>
      <c r="CR55" s="1299"/>
      <c r="CS55" s="1299"/>
      <c r="CT55" s="1299"/>
      <c r="CU55" s="1299"/>
      <c r="CV55" s="1299"/>
      <c r="CW55" s="1299"/>
      <c r="CX55" s="1299"/>
      <c r="CY55" s="1299"/>
      <c r="CZ55" s="1299"/>
      <c r="DA55" s="1299"/>
      <c r="DB55" s="1299"/>
      <c r="DC55" s="1299"/>
      <c r="DD55" s="1299"/>
      <c r="DE55" s="1299"/>
      <c r="DF55" s="1299"/>
      <c r="DG55" s="1299"/>
      <c r="DH55" s="1299"/>
      <c r="DI55" s="1299"/>
      <c r="DJ55" s="1299"/>
      <c r="DK55" s="1299"/>
      <c r="DL55" s="1299"/>
      <c r="DM55" s="1299"/>
      <c r="DN55" s="1299"/>
      <c r="DO55" s="1299"/>
      <c r="DP55" s="1299"/>
      <c r="DQ55" s="1299"/>
      <c r="DR55" s="1299"/>
      <c r="DS55" s="1299"/>
      <c r="DT55" s="1299"/>
      <c r="DU55" s="1299"/>
      <c r="DV55" s="1299"/>
      <c r="DW55" s="1299"/>
      <c r="DX55" s="1299"/>
      <c r="DY55" s="1299"/>
      <c r="DZ55" s="1299"/>
      <c r="EA55" s="1299"/>
      <c r="EB55" s="1299"/>
      <c r="EC55" s="1299"/>
      <c r="ED55" s="1299"/>
      <c r="EE55" s="1299"/>
      <c r="EF55" s="1299"/>
      <c r="EG55" s="1299"/>
      <c r="EH55" s="1299"/>
      <c r="EI55" s="1299"/>
      <c r="EJ55" s="1299"/>
      <c r="EK55" s="1299"/>
      <c r="EL55" s="1299"/>
      <c r="EM55" s="1299"/>
      <c r="EN55" s="1299"/>
      <c r="EO55" s="1299"/>
      <c r="EP55" s="1299"/>
      <c r="EQ55" s="1299"/>
      <c r="ER55" s="1299"/>
      <c r="ES55" s="1299"/>
      <c r="ET55" s="1299"/>
      <c r="EU55" s="1299"/>
      <c r="EV55" s="1299"/>
      <c r="EW55" s="1299"/>
      <c r="EX55" s="1299"/>
      <c r="EY55" s="1299"/>
      <c r="EZ55" s="1299"/>
      <c r="FA55" s="1299"/>
      <c r="FB55" s="1299"/>
      <c r="FC55" s="1299"/>
      <c r="FD55" s="1299"/>
      <c r="FE55" s="1299"/>
      <c r="FF55" s="1299"/>
      <c r="FG55" s="1299"/>
      <c r="FH55" s="1299"/>
      <c r="FI55" s="1299"/>
      <c r="FJ55" s="1299"/>
      <c r="FK55" s="1299"/>
      <c r="FL55" s="1299"/>
      <c r="FM55" s="1299"/>
      <c r="FN55" s="1299"/>
      <c r="FO55" s="1299"/>
      <c r="FP55" s="1299"/>
      <c r="FQ55" s="1299"/>
      <c r="FR55" s="1299"/>
      <c r="FS55" s="1299"/>
      <c r="FT55" s="1299"/>
      <c r="FU55" s="1299"/>
      <c r="FV55" s="1299"/>
      <c r="FW55" s="1299"/>
      <c r="FX55" s="1299"/>
      <c r="FY55" s="189"/>
      <c r="FZ55" s="189"/>
      <c r="GA55" s="189"/>
      <c r="GB55" s="189"/>
      <c r="GC55" s="189"/>
    </row>
    <row r="56" spans="1:185" ht="20.100000000000001" customHeight="1">
      <c r="B56" s="189"/>
      <c r="C56" s="189"/>
      <c r="D56" s="239"/>
      <c r="E56" s="239"/>
      <c r="F56" s="1300" t="s">
        <v>613</v>
      </c>
      <c r="G56" s="1300"/>
      <c r="H56" s="1300"/>
      <c r="I56" s="1300"/>
      <c r="J56" s="237"/>
      <c r="K56" s="1299" t="s">
        <v>605</v>
      </c>
      <c r="L56" s="1299"/>
      <c r="M56" s="1299"/>
      <c r="N56" s="1299"/>
      <c r="O56" s="1299"/>
      <c r="P56" s="1299"/>
      <c r="Q56" s="1299"/>
      <c r="R56" s="1299"/>
      <c r="S56" s="1299"/>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T56" s="1299"/>
      <c r="AU56" s="1299"/>
      <c r="AV56" s="1299"/>
      <c r="AW56" s="1299"/>
      <c r="AX56" s="1299"/>
      <c r="AY56" s="1299"/>
      <c r="AZ56" s="1299"/>
      <c r="BA56" s="1299"/>
      <c r="BB56" s="1299"/>
      <c r="BC56" s="1299"/>
      <c r="BD56" s="1299"/>
      <c r="BE56" s="1299"/>
      <c r="BF56" s="1299"/>
      <c r="BG56" s="1299"/>
      <c r="BH56" s="1299"/>
      <c r="BI56" s="1299"/>
      <c r="BJ56" s="1299"/>
      <c r="BK56" s="1299"/>
      <c r="BL56" s="1299"/>
      <c r="BM56" s="1299"/>
      <c r="BN56" s="1299"/>
      <c r="BO56" s="1299"/>
      <c r="BP56" s="1299"/>
      <c r="BQ56" s="1299"/>
      <c r="BR56" s="1299"/>
      <c r="BS56" s="1299"/>
      <c r="BT56" s="1299"/>
      <c r="BU56" s="1299"/>
      <c r="BV56" s="1299"/>
      <c r="BW56" s="1299"/>
      <c r="BX56" s="1299"/>
      <c r="BY56" s="1299"/>
      <c r="BZ56" s="1299"/>
      <c r="CA56" s="1299"/>
      <c r="CB56" s="1299"/>
      <c r="CC56" s="1299"/>
      <c r="CD56" s="1299"/>
      <c r="CE56" s="1299"/>
      <c r="CF56" s="1299"/>
      <c r="CG56" s="1299"/>
      <c r="CH56" s="1299"/>
      <c r="CI56" s="1299"/>
      <c r="CJ56" s="1299"/>
      <c r="CK56" s="1299"/>
      <c r="CL56" s="1299"/>
      <c r="CM56" s="1299"/>
      <c r="CN56" s="1299"/>
      <c r="CO56" s="1299"/>
      <c r="CP56" s="1299"/>
      <c r="CQ56" s="1299"/>
      <c r="CR56" s="1299"/>
      <c r="CS56" s="1299"/>
      <c r="CT56" s="1299"/>
      <c r="CU56" s="1299"/>
      <c r="CV56" s="1299"/>
      <c r="CW56" s="1299"/>
      <c r="CX56" s="1299"/>
      <c r="CY56" s="1299"/>
      <c r="CZ56" s="1299"/>
      <c r="DA56" s="1299"/>
      <c r="DB56" s="1299"/>
      <c r="DC56" s="1299"/>
      <c r="DD56" s="1299"/>
      <c r="DE56" s="1299"/>
      <c r="DF56" s="1299"/>
      <c r="DG56" s="1299"/>
      <c r="DH56" s="1299"/>
      <c r="DI56" s="1299"/>
      <c r="DJ56" s="1299"/>
      <c r="DK56" s="1299"/>
      <c r="DL56" s="1299"/>
      <c r="DM56" s="1299"/>
      <c r="DN56" s="1299"/>
      <c r="DO56" s="1299"/>
      <c r="DP56" s="1299"/>
      <c r="DQ56" s="1299"/>
      <c r="DR56" s="1299"/>
      <c r="DS56" s="1299"/>
      <c r="DT56" s="1299"/>
      <c r="DU56" s="1299"/>
      <c r="DV56" s="1299"/>
      <c r="DW56" s="1299"/>
      <c r="DX56" s="1299"/>
      <c r="DY56" s="1299"/>
      <c r="DZ56" s="1299"/>
      <c r="EA56" s="1299"/>
      <c r="EB56" s="1299"/>
      <c r="EC56" s="1299"/>
      <c r="ED56" s="1299"/>
      <c r="EE56" s="1299"/>
      <c r="EF56" s="1299"/>
      <c r="EG56" s="1299"/>
      <c r="EH56" s="1299"/>
      <c r="EI56" s="1299"/>
      <c r="EJ56" s="1299"/>
      <c r="EK56" s="1299"/>
      <c r="EL56" s="1299"/>
      <c r="EM56" s="1299"/>
      <c r="EN56" s="1299"/>
      <c r="EO56" s="1299"/>
      <c r="EP56" s="1299"/>
      <c r="EQ56" s="1299"/>
      <c r="ER56" s="1299"/>
      <c r="ES56" s="1299"/>
      <c r="ET56" s="1299"/>
      <c r="EU56" s="1299"/>
      <c r="EV56" s="1299"/>
      <c r="EW56" s="1299"/>
      <c r="EX56" s="1299"/>
      <c r="EY56" s="1299"/>
      <c r="EZ56" s="1299"/>
      <c r="FA56" s="1299"/>
      <c r="FB56" s="1299"/>
      <c r="FC56" s="1299"/>
      <c r="FD56" s="1299"/>
      <c r="FE56" s="1299"/>
      <c r="FF56" s="1299"/>
      <c r="FG56" s="1299"/>
      <c r="FH56" s="1299"/>
      <c r="FI56" s="1299"/>
      <c r="FJ56" s="1299"/>
      <c r="FK56" s="1299"/>
      <c r="FL56" s="1299"/>
      <c r="FM56" s="1299"/>
      <c r="FN56" s="1299"/>
      <c r="FO56" s="1299"/>
      <c r="FP56" s="1299"/>
      <c r="FQ56" s="1299"/>
      <c r="FR56" s="1299"/>
      <c r="FS56" s="1299"/>
      <c r="FT56" s="1299"/>
      <c r="FU56" s="1299"/>
      <c r="FV56" s="1299"/>
      <c r="FW56" s="1299"/>
      <c r="FX56" s="1299"/>
      <c r="FY56" s="237"/>
      <c r="FZ56" s="237"/>
      <c r="GA56" s="237"/>
      <c r="GB56" s="237"/>
      <c r="GC56" s="237"/>
    </row>
    <row r="57" spans="1:185" ht="20.100000000000001" customHeight="1">
      <c r="A57" s="238"/>
      <c r="B57" s="238"/>
      <c r="C57" s="238"/>
      <c r="D57" s="239"/>
      <c r="E57" s="239"/>
      <c r="F57" s="1300" t="s">
        <v>57</v>
      </c>
      <c r="G57" s="1300"/>
      <c r="H57" s="1300"/>
      <c r="I57" s="1300"/>
      <c r="J57" s="238"/>
      <c r="K57" s="1299" t="s">
        <v>604</v>
      </c>
      <c r="L57" s="1299"/>
      <c r="M57" s="1299"/>
      <c r="N57" s="1299"/>
      <c r="O57" s="1299"/>
      <c r="P57" s="1299"/>
      <c r="Q57" s="1299"/>
      <c r="R57" s="1299"/>
      <c r="S57" s="1299"/>
      <c r="T57" s="1299"/>
      <c r="U57" s="1299"/>
      <c r="V57" s="1299"/>
      <c r="W57" s="1299"/>
      <c r="X57" s="1299"/>
      <c r="Y57" s="1299"/>
      <c r="Z57" s="1299"/>
      <c r="AA57" s="1299"/>
      <c r="AB57" s="1299"/>
      <c r="AC57" s="1299"/>
      <c r="AD57" s="1299"/>
      <c r="AE57" s="1299"/>
      <c r="AF57" s="1299"/>
      <c r="AG57" s="1299"/>
      <c r="AH57" s="1299"/>
      <c r="AI57" s="1299"/>
      <c r="AJ57" s="1299"/>
      <c r="AK57" s="1299"/>
      <c r="AL57" s="1299"/>
      <c r="AM57" s="1299"/>
      <c r="AN57" s="1299"/>
      <c r="AO57" s="1299"/>
      <c r="AP57" s="1299"/>
      <c r="AQ57" s="1299"/>
      <c r="AR57" s="1299"/>
      <c r="AS57" s="1299"/>
      <c r="AT57" s="1299"/>
      <c r="AU57" s="1299"/>
      <c r="AV57" s="1299"/>
      <c r="AW57" s="1299"/>
      <c r="AX57" s="1299"/>
      <c r="AY57" s="1299"/>
      <c r="AZ57" s="1299"/>
      <c r="BA57" s="1299"/>
      <c r="BB57" s="1299"/>
      <c r="BC57" s="1299"/>
      <c r="BD57" s="1299"/>
      <c r="BE57" s="1299"/>
      <c r="BF57" s="1299"/>
      <c r="BG57" s="1299"/>
      <c r="BH57" s="1299"/>
      <c r="BI57" s="1299"/>
      <c r="BJ57" s="1299"/>
      <c r="BK57" s="1299"/>
      <c r="BL57" s="1299"/>
      <c r="BM57" s="1299"/>
      <c r="BN57" s="1299"/>
      <c r="BO57" s="1299"/>
      <c r="BP57" s="1299"/>
      <c r="BQ57" s="1299"/>
      <c r="BR57" s="1299"/>
      <c r="BS57" s="1299"/>
      <c r="BT57" s="1299"/>
      <c r="BU57" s="1299"/>
      <c r="BV57" s="1299"/>
      <c r="BW57" s="1299"/>
      <c r="BX57" s="1299"/>
      <c r="BY57" s="1299"/>
      <c r="BZ57" s="1299"/>
      <c r="CA57" s="1299"/>
      <c r="CB57" s="1299"/>
      <c r="CC57" s="1299"/>
      <c r="CD57" s="1299"/>
      <c r="CE57" s="1299"/>
      <c r="CF57" s="1299"/>
      <c r="CG57" s="1299"/>
      <c r="CH57" s="1299"/>
      <c r="CI57" s="1299"/>
      <c r="CJ57" s="1299"/>
      <c r="CK57" s="1299"/>
      <c r="CL57" s="1299"/>
      <c r="CM57" s="1299"/>
      <c r="CN57" s="1299"/>
      <c r="CO57" s="1299"/>
      <c r="CP57" s="1299"/>
      <c r="CQ57" s="1299"/>
      <c r="CR57" s="1299"/>
      <c r="CS57" s="1299"/>
      <c r="CT57" s="1299"/>
      <c r="CU57" s="1299"/>
      <c r="CV57" s="1299"/>
      <c r="CW57" s="1299"/>
      <c r="CX57" s="1299"/>
      <c r="CY57" s="1299"/>
      <c r="CZ57" s="1299"/>
      <c r="DA57" s="1299"/>
      <c r="DB57" s="1299"/>
      <c r="DC57" s="1299"/>
      <c r="DD57" s="1299"/>
      <c r="DE57" s="1299"/>
      <c r="DF57" s="1299"/>
      <c r="DG57" s="1299"/>
      <c r="DH57" s="1299"/>
      <c r="DI57" s="1299"/>
      <c r="DJ57" s="1299"/>
      <c r="DK57" s="1299"/>
      <c r="DL57" s="1299"/>
      <c r="DM57" s="1299"/>
      <c r="DN57" s="1299"/>
      <c r="DO57" s="1299"/>
      <c r="DP57" s="1299"/>
      <c r="DQ57" s="1299"/>
      <c r="DR57" s="1299"/>
      <c r="DS57" s="1299"/>
      <c r="DT57" s="1299"/>
      <c r="DU57" s="1299"/>
      <c r="DV57" s="1299"/>
      <c r="DW57" s="1299"/>
      <c r="DX57" s="1299"/>
      <c r="DY57" s="1299"/>
      <c r="DZ57" s="1299"/>
      <c r="EA57" s="1299"/>
      <c r="EB57" s="1299"/>
      <c r="EC57" s="1299"/>
      <c r="ED57" s="1299"/>
      <c r="EE57" s="1299"/>
      <c r="EF57" s="1299"/>
      <c r="EG57" s="1299"/>
      <c r="EH57" s="1299"/>
      <c r="EI57" s="1299"/>
      <c r="EJ57" s="1299"/>
      <c r="EK57" s="1299"/>
      <c r="EL57" s="1299"/>
      <c r="EM57" s="1299"/>
      <c r="EN57" s="1299"/>
      <c r="EO57" s="1299"/>
      <c r="EP57" s="1299"/>
      <c r="EQ57" s="1299"/>
      <c r="ER57" s="1299"/>
      <c r="ES57" s="1299"/>
      <c r="ET57" s="1299"/>
      <c r="EU57" s="1299"/>
      <c r="EV57" s="1299"/>
      <c r="EW57" s="1299"/>
      <c r="EX57" s="1299"/>
      <c r="EY57" s="1299"/>
      <c r="EZ57" s="1299"/>
      <c r="FA57" s="1299"/>
      <c r="FB57" s="1299"/>
      <c r="FC57" s="1299"/>
      <c r="FD57" s="1299"/>
      <c r="FE57" s="1299"/>
      <c r="FF57" s="1299"/>
      <c r="FG57" s="1299"/>
      <c r="FH57" s="1299"/>
      <c r="FI57" s="1299"/>
      <c r="FJ57" s="1299"/>
      <c r="FK57" s="1299"/>
      <c r="FL57" s="1299"/>
      <c r="FM57" s="1299"/>
      <c r="FN57" s="1299"/>
      <c r="FO57" s="1299"/>
      <c r="FP57" s="1299"/>
      <c r="FQ57" s="1299"/>
      <c r="FR57" s="1299"/>
      <c r="FS57" s="1299"/>
      <c r="FT57" s="1299"/>
      <c r="FU57" s="1299"/>
      <c r="FV57" s="1299"/>
      <c r="FW57" s="1299"/>
      <c r="FX57" s="1299"/>
      <c r="FY57" s="237"/>
      <c r="FZ57" s="237"/>
      <c r="GA57" s="237"/>
      <c r="GB57" s="237"/>
      <c r="GC57" s="237"/>
    </row>
    <row r="58" spans="1:185" ht="20.100000000000001" customHeight="1">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row>
    <row r="59" spans="1:185" ht="20.100000000000001" customHeight="1"/>
    <row r="60" spans="1:185" ht="20.100000000000001" customHeight="1"/>
    <row r="61" spans="1:185" ht="20.100000000000001" customHeight="1"/>
    <row r="62" spans="1:185" ht="20.100000000000001" customHeight="1"/>
    <row r="63" spans="1:185" ht="20.100000000000001" customHeight="1"/>
    <row r="64" spans="1:18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sheetData>
  <sheetProtection formatCells="0"/>
  <mergeCells count="191">
    <mergeCell ref="BG16:FX17"/>
    <mergeCell ref="BG18:FX19"/>
    <mergeCell ref="BG20:FX21"/>
    <mergeCell ref="BG23:FX24"/>
    <mergeCell ref="BG25:FX26"/>
    <mergeCell ref="BG27:FX28"/>
    <mergeCell ref="BG29:FX30"/>
    <mergeCell ref="BA16:BF17"/>
    <mergeCell ref="K55:FX55"/>
    <mergeCell ref="K54:FX54"/>
    <mergeCell ref="J50:T51"/>
    <mergeCell ref="U50:AB51"/>
    <mergeCell ref="AC50:AE51"/>
    <mergeCell ref="AF50:AN51"/>
    <mergeCell ref="BG48:FX49"/>
    <mergeCell ref="BG50:FX51"/>
    <mergeCell ref="J46:T47"/>
    <mergeCell ref="U46:AB47"/>
    <mergeCell ref="AC46:AE47"/>
    <mergeCell ref="AF46:AN47"/>
    <mergeCell ref="J48:T49"/>
    <mergeCell ref="U48:AB49"/>
    <mergeCell ref="AC48:AE49"/>
    <mergeCell ref="AF48:AN49"/>
    <mergeCell ref="BG6:FX7"/>
    <mergeCell ref="BG8:FX9"/>
    <mergeCell ref="BG10:FX11"/>
    <mergeCell ref="BG12:FX13"/>
    <mergeCell ref="BA48:BF49"/>
    <mergeCell ref="AO50:AQ51"/>
    <mergeCell ref="AR50:AZ51"/>
    <mergeCell ref="BA50:BF51"/>
    <mergeCell ref="BA44:BF45"/>
    <mergeCell ref="BA46:BF47"/>
    <mergeCell ref="AR39:AZ40"/>
    <mergeCell ref="BA39:BF40"/>
    <mergeCell ref="AO20:AQ21"/>
    <mergeCell ref="AR20:AZ21"/>
    <mergeCell ref="BA20:BF21"/>
    <mergeCell ref="BA6:BF7"/>
    <mergeCell ref="AO46:AQ47"/>
    <mergeCell ref="AR46:AZ47"/>
    <mergeCell ref="AO48:AQ49"/>
    <mergeCell ref="AR48:AZ49"/>
    <mergeCell ref="BA41:BF42"/>
    <mergeCell ref="AO31:AQ32"/>
    <mergeCell ref="AR31:AZ32"/>
    <mergeCell ref="AR44:AZ45"/>
    <mergeCell ref="J31:T32"/>
    <mergeCell ref="U31:AB32"/>
    <mergeCell ref="AC31:AE32"/>
    <mergeCell ref="AF31:AN32"/>
    <mergeCell ref="J44:T45"/>
    <mergeCell ref="U44:AB45"/>
    <mergeCell ref="AC44:AE45"/>
    <mergeCell ref="AF44:AN45"/>
    <mergeCell ref="AO44:AQ45"/>
    <mergeCell ref="BA23:BF24"/>
    <mergeCell ref="F56:I56"/>
    <mergeCell ref="F57:I57"/>
    <mergeCell ref="AO39:AQ40"/>
    <mergeCell ref="F54:I54"/>
    <mergeCell ref="J33:T34"/>
    <mergeCell ref="U33:AB34"/>
    <mergeCell ref="AC29:AE30"/>
    <mergeCell ref="AF29:AN30"/>
    <mergeCell ref="BA25:BF26"/>
    <mergeCell ref="J27:T28"/>
    <mergeCell ref="U27:AB28"/>
    <mergeCell ref="AC27:AE28"/>
    <mergeCell ref="AF27:AN28"/>
    <mergeCell ref="AO27:AQ28"/>
    <mergeCell ref="J29:T30"/>
    <mergeCell ref="U29:AB30"/>
    <mergeCell ref="AR27:AZ28"/>
    <mergeCell ref="BA27:BF28"/>
    <mergeCell ref="J41:T42"/>
    <mergeCell ref="U41:AB42"/>
    <mergeCell ref="AC41:AE42"/>
    <mergeCell ref="AO41:AQ42"/>
    <mergeCell ref="AR41:AZ42"/>
    <mergeCell ref="BA8:BF9"/>
    <mergeCell ref="AR10:AZ11"/>
    <mergeCell ref="BA10:BF11"/>
    <mergeCell ref="AC8:AE9"/>
    <mergeCell ref="AF8:AN9"/>
    <mergeCell ref="J8:T9"/>
    <mergeCell ref="U8:AB9"/>
    <mergeCell ref="J10:T11"/>
    <mergeCell ref="U10:AB11"/>
    <mergeCell ref="AC10:AE11"/>
    <mergeCell ref="AF10:AN11"/>
    <mergeCell ref="AO10:AQ11"/>
    <mergeCell ref="AO8:AQ9"/>
    <mergeCell ref="AR8:AZ9"/>
    <mergeCell ref="K56:FX56"/>
    <mergeCell ref="K57:FX57"/>
    <mergeCell ref="BA33:BF34"/>
    <mergeCell ref="J35:T36"/>
    <mergeCell ref="U35:AB36"/>
    <mergeCell ref="AC35:AE36"/>
    <mergeCell ref="AF35:AN36"/>
    <mergeCell ref="AO35:AQ36"/>
    <mergeCell ref="J37:T38"/>
    <mergeCell ref="U37:AB38"/>
    <mergeCell ref="AR35:AZ36"/>
    <mergeCell ref="BA35:BF36"/>
    <mergeCell ref="AC33:AE34"/>
    <mergeCell ref="AF33:AN34"/>
    <mergeCell ref="AC37:AE38"/>
    <mergeCell ref="AF37:AN38"/>
    <mergeCell ref="AO37:AQ38"/>
    <mergeCell ref="AR37:AZ38"/>
    <mergeCell ref="BA37:BF38"/>
    <mergeCell ref="J39:T40"/>
    <mergeCell ref="U39:AB40"/>
    <mergeCell ref="AC39:AE40"/>
    <mergeCell ref="AF39:AN40"/>
    <mergeCell ref="AF41:AN42"/>
    <mergeCell ref="A44:I51"/>
    <mergeCell ref="A23:I42"/>
    <mergeCell ref="BG39:FX40"/>
    <mergeCell ref="BG41:FX42"/>
    <mergeCell ref="BG44:FX45"/>
    <mergeCell ref="BG46:FX47"/>
    <mergeCell ref="BG35:FX36"/>
    <mergeCell ref="BG37:FX38"/>
    <mergeCell ref="J25:T26"/>
    <mergeCell ref="U25:AB26"/>
    <mergeCell ref="AC25:AE26"/>
    <mergeCell ref="AF25:AN26"/>
    <mergeCell ref="AO25:AQ26"/>
    <mergeCell ref="AR25:AZ26"/>
    <mergeCell ref="AO33:AQ34"/>
    <mergeCell ref="AR33:AZ34"/>
    <mergeCell ref="AO29:AQ30"/>
    <mergeCell ref="AR29:AZ30"/>
    <mergeCell ref="J23:T24"/>
    <mergeCell ref="U23:AB24"/>
    <mergeCell ref="AC23:AE24"/>
    <mergeCell ref="AF23:AN24"/>
    <mergeCell ref="AO23:AQ24"/>
    <mergeCell ref="AR23:AZ24"/>
    <mergeCell ref="FF1:FX1"/>
    <mergeCell ref="A3:FX4"/>
    <mergeCell ref="A5:FX5"/>
    <mergeCell ref="A1:AP1"/>
    <mergeCell ref="AQ1:EJ1"/>
    <mergeCell ref="AC16:AE17"/>
    <mergeCell ref="AF16:AN17"/>
    <mergeCell ref="AO16:AQ17"/>
    <mergeCell ref="AR16:AZ17"/>
    <mergeCell ref="BG14:FX15"/>
    <mergeCell ref="U12:AB13"/>
    <mergeCell ref="AC12:AE13"/>
    <mergeCell ref="AF12:AN13"/>
    <mergeCell ref="AO12:AQ13"/>
    <mergeCell ref="AR12:AZ13"/>
    <mergeCell ref="BA12:BF13"/>
    <mergeCell ref="J14:T15"/>
    <mergeCell ref="U14:AB15"/>
    <mergeCell ref="AC14:AE15"/>
    <mergeCell ref="J16:T17"/>
    <mergeCell ref="U16:AB17"/>
    <mergeCell ref="J12:T13"/>
    <mergeCell ref="J6:T7"/>
    <mergeCell ref="U6:AB7"/>
    <mergeCell ref="AF14:AN15"/>
    <mergeCell ref="AO14:AQ15"/>
    <mergeCell ref="AR14:AZ15"/>
    <mergeCell ref="BA14:BF15"/>
    <mergeCell ref="BG31:FX32"/>
    <mergeCell ref="BG33:FX34"/>
    <mergeCell ref="BA29:BF30"/>
    <mergeCell ref="BA31:BF32"/>
    <mergeCell ref="A6:I21"/>
    <mergeCell ref="J20:T21"/>
    <mergeCell ref="U20:AB21"/>
    <mergeCell ref="AC20:AE21"/>
    <mergeCell ref="AF20:AN21"/>
    <mergeCell ref="J18:T19"/>
    <mergeCell ref="U18:AB19"/>
    <mergeCell ref="AC18:AE19"/>
    <mergeCell ref="AF18:AN19"/>
    <mergeCell ref="AO18:AQ19"/>
    <mergeCell ref="AR18:AZ19"/>
    <mergeCell ref="BA18:BF19"/>
    <mergeCell ref="AC6:AE7"/>
    <mergeCell ref="AF6:AN7"/>
    <mergeCell ref="AO6:AQ7"/>
    <mergeCell ref="AR6:AZ7"/>
  </mergeCells>
  <phoneticPr fontId="2"/>
  <dataValidations count="1">
    <dataValidation type="list" allowBlank="1" showInputMessage="1" showErrorMessage="1" sqref="J6:T21 JF6:JP21 TB6:TL21 ACX6:ADH21 AMT6:AND21 AWP6:AWZ21 BGL6:BGV21 BQH6:BQR21 CAD6:CAN21 CJZ6:CKJ21 CTV6:CUF21 DDR6:DEB21 DNN6:DNX21 DXJ6:DXT21 EHF6:EHP21 ERB6:ERL21 FAX6:FBH21 FKT6:FLD21 FUP6:FUZ21 GEL6:GEV21 GOH6:GOR21 GYD6:GYN21 HHZ6:HIJ21 HRV6:HSF21 IBR6:ICB21 ILN6:ILX21 IVJ6:IVT21 JFF6:JFP21 JPB6:JPL21 JYX6:JZH21 KIT6:KJD21 KSP6:KSZ21 LCL6:LCV21 LMH6:LMR21 LWD6:LWN21 MFZ6:MGJ21 MPV6:MQF21 MZR6:NAB21 NJN6:NJX21 NTJ6:NTT21 ODF6:ODP21 ONB6:ONL21 OWX6:OXH21 PGT6:PHD21 PQP6:PQZ21 QAL6:QAV21 QKH6:QKR21 QUD6:QUN21 RDZ6:REJ21 RNV6:ROF21 RXR6:RYB21 SHN6:SHX21 SRJ6:SRT21 TBF6:TBP21 TLB6:TLL21 TUX6:TVH21 UET6:UFD21 UOP6:UOZ21 UYL6:UYV21 VIH6:VIR21 VSD6:VSN21 WBZ6:WCJ21 WLV6:WMF21 WVR6:WWB21 J65542:T65557 JF65542:JP65557 TB65542:TL65557 ACX65542:ADH65557 AMT65542:AND65557 AWP65542:AWZ65557 BGL65542:BGV65557 BQH65542:BQR65557 CAD65542:CAN65557 CJZ65542:CKJ65557 CTV65542:CUF65557 DDR65542:DEB65557 DNN65542:DNX65557 DXJ65542:DXT65557 EHF65542:EHP65557 ERB65542:ERL65557 FAX65542:FBH65557 FKT65542:FLD65557 FUP65542:FUZ65557 GEL65542:GEV65557 GOH65542:GOR65557 GYD65542:GYN65557 HHZ65542:HIJ65557 HRV65542:HSF65557 IBR65542:ICB65557 ILN65542:ILX65557 IVJ65542:IVT65557 JFF65542:JFP65557 JPB65542:JPL65557 JYX65542:JZH65557 KIT65542:KJD65557 KSP65542:KSZ65557 LCL65542:LCV65557 LMH65542:LMR65557 LWD65542:LWN65557 MFZ65542:MGJ65557 MPV65542:MQF65557 MZR65542:NAB65557 NJN65542:NJX65557 NTJ65542:NTT65557 ODF65542:ODP65557 ONB65542:ONL65557 OWX65542:OXH65557 PGT65542:PHD65557 PQP65542:PQZ65557 QAL65542:QAV65557 QKH65542:QKR65557 QUD65542:QUN65557 RDZ65542:REJ65557 RNV65542:ROF65557 RXR65542:RYB65557 SHN65542:SHX65557 SRJ65542:SRT65557 TBF65542:TBP65557 TLB65542:TLL65557 TUX65542:TVH65557 UET65542:UFD65557 UOP65542:UOZ65557 UYL65542:UYV65557 VIH65542:VIR65557 VSD65542:VSN65557 WBZ65542:WCJ65557 WLV65542:WMF65557 WVR65542:WWB65557 J131078:T131093 JF131078:JP131093 TB131078:TL131093 ACX131078:ADH131093 AMT131078:AND131093 AWP131078:AWZ131093 BGL131078:BGV131093 BQH131078:BQR131093 CAD131078:CAN131093 CJZ131078:CKJ131093 CTV131078:CUF131093 DDR131078:DEB131093 DNN131078:DNX131093 DXJ131078:DXT131093 EHF131078:EHP131093 ERB131078:ERL131093 FAX131078:FBH131093 FKT131078:FLD131093 FUP131078:FUZ131093 GEL131078:GEV131093 GOH131078:GOR131093 GYD131078:GYN131093 HHZ131078:HIJ131093 HRV131078:HSF131093 IBR131078:ICB131093 ILN131078:ILX131093 IVJ131078:IVT131093 JFF131078:JFP131093 JPB131078:JPL131093 JYX131078:JZH131093 KIT131078:KJD131093 KSP131078:KSZ131093 LCL131078:LCV131093 LMH131078:LMR131093 LWD131078:LWN131093 MFZ131078:MGJ131093 MPV131078:MQF131093 MZR131078:NAB131093 NJN131078:NJX131093 NTJ131078:NTT131093 ODF131078:ODP131093 ONB131078:ONL131093 OWX131078:OXH131093 PGT131078:PHD131093 PQP131078:PQZ131093 QAL131078:QAV131093 QKH131078:QKR131093 QUD131078:QUN131093 RDZ131078:REJ131093 RNV131078:ROF131093 RXR131078:RYB131093 SHN131078:SHX131093 SRJ131078:SRT131093 TBF131078:TBP131093 TLB131078:TLL131093 TUX131078:TVH131093 UET131078:UFD131093 UOP131078:UOZ131093 UYL131078:UYV131093 VIH131078:VIR131093 VSD131078:VSN131093 WBZ131078:WCJ131093 WLV131078:WMF131093 WVR131078:WWB131093 J196614:T196629 JF196614:JP196629 TB196614:TL196629 ACX196614:ADH196629 AMT196614:AND196629 AWP196614:AWZ196629 BGL196614:BGV196629 BQH196614:BQR196629 CAD196614:CAN196629 CJZ196614:CKJ196629 CTV196614:CUF196629 DDR196614:DEB196629 DNN196614:DNX196629 DXJ196614:DXT196629 EHF196614:EHP196629 ERB196614:ERL196629 FAX196614:FBH196629 FKT196614:FLD196629 FUP196614:FUZ196629 GEL196614:GEV196629 GOH196614:GOR196629 GYD196614:GYN196629 HHZ196614:HIJ196629 HRV196614:HSF196629 IBR196614:ICB196629 ILN196614:ILX196629 IVJ196614:IVT196629 JFF196614:JFP196629 JPB196614:JPL196629 JYX196614:JZH196629 KIT196614:KJD196629 KSP196614:KSZ196629 LCL196614:LCV196629 LMH196614:LMR196629 LWD196614:LWN196629 MFZ196614:MGJ196629 MPV196614:MQF196629 MZR196614:NAB196629 NJN196614:NJX196629 NTJ196614:NTT196629 ODF196614:ODP196629 ONB196614:ONL196629 OWX196614:OXH196629 PGT196614:PHD196629 PQP196614:PQZ196629 QAL196614:QAV196629 QKH196614:QKR196629 QUD196614:QUN196629 RDZ196614:REJ196629 RNV196614:ROF196629 RXR196614:RYB196629 SHN196614:SHX196629 SRJ196614:SRT196629 TBF196614:TBP196629 TLB196614:TLL196629 TUX196614:TVH196629 UET196614:UFD196629 UOP196614:UOZ196629 UYL196614:UYV196629 VIH196614:VIR196629 VSD196614:VSN196629 WBZ196614:WCJ196629 WLV196614:WMF196629 WVR196614:WWB196629 J262150:T262165 JF262150:JP262165 TB262150:TL262165 ACX262150:ADH262165 AMT262150:AND262165 AWP262150:AWZ262165 BGL262150:BGV262165 BQH262150:BQR262165 CAD262150:CAN262165 CJZ262150:CKJ262165 CTV262150:CUF262165 DDR262150:DEB262165 DNN262150:DNX262165 DXJ262150:DXT262165 EHF262150:EHP262165 ERB262150:ERL262165 FAX262150:FBH262165 FKT262150:FLD262165 FUP262150:FUZ262165 GEL262150:GEV262165 GOH262150:GOR262165 GYD262150:GYN262165 HHZ262150:HIJ262165 HRV262150:HSF262165 IBR262150:ICB262165 ILN262150:ILX262165 IVJ262150:IVT262165 JFF262150:JFP262165 JPB262150:JPL262165 JYX262150:JZH262165 KIT262150:KJD262165 KSP262150:KSZ262165 LCL262150:LCV262165 LMH262150:LMR262165 LWD262150:LWN262165 MFZ262150:MGJ262165 MPV262150:MQF262165 MZR262150:NAB262165 NJN262150:NJX262165 NTJ262150:NTT262165 ODF262150:ODP262165 ONB262150:ONL262165 OWX262150:OXH262165 PGT262150:PHD262165 PQP262150:PQZ262165 QAL262150:QAV262165 QKH262150:QKR262165 QUD262150:QUN262165 RDZ262150:REJ262165 RNV262150:ROF262165 RXR262150:RYB262165 SHN262150:SHX262165 SRJ262150:SRT262165 TBF262150:TBP262165 TLB262150:TLL262165 TUX262150:TVH262165 UET262150:UFD262165 UOP262150:UOZ262165 UYL262150:UYV262165 VIH262150:VIR262165 VSD262150:VSN262165 WBZ262150:WCJ262165 WLV262150:WMF262165 WVR262150:WWB262165 J327686:T327701 JF327686:JP327701 TB327686:TL327701 ACX327686:ADH327701 AMT327686:AND327701 AWP327686:AWZ327701 BGL327686:BGV327701 BQH327686:BQR327701 CAD327686:CAN327701 CJZ327686:CKJ327701 CTV327686:CUF327701 DDR327686:DEB327701 DNN327686:DNX327701 DXJ327686:DXT327701 EHF327686:EHP327701 ERB327686:ERL327701 FAX327686:FBH327701 FKT327686:FLD327701 FUP327686:FUZ327701 GEL327686:GEV327701 GOH327686:GOR327701 GYD327686:GYN327701 HHZ327686:HIJ327701 HRV327686:HSF327701 IBR327686:ICB327701 ILN327686:ILX327701 IVJ327686:IVT327701 JFF327686:JFP327701 JPB327686:JPL327701 JYX327686:JZH327701 KIT327686:KJD327701 KSP327686:KSZ327701 LCL327686:LCV327701 LMH327686:LMR327701 LWD327686:LWN327701 MFZ327686:MGJ327701 MPV327686:MQF327701 MZR327686:NAB327701 NJN327686:NJX327701 NTJ327686:NTT327701 ODF327686:ODP327701 ONB327686:ONL327701 OWX327686:OXH327701 PGT327686:PHD327701 PQP327686:PQZ327701 QAL327686:QAV327701 QKH327686:QKR327701 QUD327686:QUN327701 RDZ327686:REJ327701 RNV327686:ROF327701 RXR327686:RYB327701 SHN327686:SHX327701 SRJ327686:SRT327701 TBF327686:TBP327701 TLB327686:TLL327701 TUX327686:TVH327701 UET327686:UFD327701 UOP327686:UOZ327701 UYL327686:UYV327701 VIH327686:VIR327701 VSD327686:VSN327701 WBZ327686:WCJ327701 WLV327686:WMF327701 WVR327686:WWB327701 J393222:T393237 JF393222:JP393237 TB393222:TL393237 ACX393222:ADH393237 AMT393222:AND393237 AWP393222:AWZ393237 BGL393222:BGV393237 BQH393222:BQR393237 CAD393222:CAN393237 CJZ393222:CKJ393237 CTV393222:CUF393237 DDR393222:DEB393237 DNN393222:DNX393237 DXJ393222:DXT393237 EHF393222:EHP393237 ERB393222:ERL393237 FAX393222:FBH393237 FKT393222:FLD393237 FUP393222:FUZ393237 GEL393222:GEV393237 GOH393222:GOR393237 GYD393222:GYN393237 HHZ393222:HIJ393237 HRV393222:HSF393237 IBR393222:ICB393237 ILN393222:ILX393237 IVJ393222:IVT393237 JFF393222:JFP393237 JPB393222:JPL393237 JYX393222:JZH393237 KIT393222:KJD393237 KSP393222:KSZ393237 LCL393222:LCV393237 LMH393222:LMR393237 LWD393222:LWN393237 MFZ393222:MGJ393237 MPV393222:MQF393237 MZR393222:NAB393237 NJN393222:NJX393237 NTJ393222:NTT393237 ODF393222:ODP393237 ONB393222:ONL393237 OWX393222:OXH393237 PGT393222:PHD393237 PQP393222:PQZ393237 QAL393222:QAV393237 QKH393222:QKR393237 QUD393222:QUN393237 RDZ393222:REJ393237 RNV393222:ROF393237 RXR393222:RYB393237 SHN393222:SHX393237 SRJ393222:SRT393237 TBF393222:TBP393237 TLB393222:TLL393237 TUX393222:TVH393237 UET393222:UFD393237 UOP393222:UOZ393237 UYL393222:UYV393237 VIH393222:VIR393237 VSD393222:VSN393237 WBZ393222:WCJ393237 WLV393222:WMF393237 WVR393222:WWB393237 J458758:T458773 JF458758:JP458773 TB458758:TL458773 ACX458758:ADH458773 AMT458758:AND458773 AWP458758:AWZ458773 BGL458758:BGV458773 BQH458758:BQR458773 CAD458758:CAN458773 CJZ458758:CKJ458773 CTV458758:CUF458773 DDR458758:DEB458773 DNN458758:DNX458773 DXJ458758:DXT458773 EHF458758:EHP458773 ERB458758:ERL458773 FAX458758:FBH458773 FKT458758:FLD458773 FUP458758:FUZ458773 GEL458758:GEV458773 GOH458758:GOR458773 GYD458758:GYN458773 HHZ458758:HIJ458773 HRV458758:HSF458773 IBR458758:ICB458773 ILN458758:ILX458773 IVJ458758:IVT458773 JFF458758:JFP458773 JPB458758:JPL458773 JYX458758:JZH458773 KIT458758:KJD458773 KSP458758:KSZ458773 LCL458758:LCV458773 LMH458758:LMR458773 LWD458758:LWN458773 MFZ458758:MGJ458773 MPV458758:MQF458773 MZR458758:NAB458773 NJN458758:NJX458773 NTJ458758:NTT458773 ODF458758:ODP458773 ONB458758:ONL458773 OWX458758:OXH458773 PGT458758:PHD458773 PQP458758:PQZ458773 QAL458758:QAV458773 QKH458758:QKR458773 QUD458758:QUN458773 RDZ458758:REJ458773 RNV458758:ROF458773 RXR458758:RYB458773 SHN458758:SHX458773 SRJ458758:SRT458773 TBF458758:TBP458773 TLB458758:TLL458773 TUX458758:TVH458773 UET458758:UFD458773 UOP458758:UOZ458773 UYL458758:UYV458773 VIH458758:VIR458773 VSD458758:VSN458773 WBZ458758:WCJ458773 WLV458758:WMF458773 WVR458758:WWB458773 J524294:T524309 JF524294:JP524309 TB524294:TL524309 ACX524294:ADH524309 AMT524294:AND524309 AWP524294:AWZ524309 BGL524294:BGV524309 BQH524294:BQR524309 CAD524294:CAN524309 CJZ524294:CKJ524309 CTV524294:CUF524309 DDR524294:DEB524309 DNN524294:DNX524309 DXJ524294:DXT524309 EHF524294:EHP524309 ERB524294:ERL524309 FAX524294:FBH524309 FKT524294:FLD524309 FUP524294:FUZ524309 GEL524294:GEV524309 GOH524294:GOR524309 GYD524294:GYN524309 HHZ524294:HIJ524309 HRV524294:HSF524309 IBR524294:ICB524309 ILN524294:ILX524309 IVJ524294:IVT524309 JFF524294:JFP524309 JPB524294:JPL524309 JYX524294:JZH524309 KIT524294:KJD524309 KSP524294:KSZ524309 LCL524294:LCV524309 LMH524294:LMR524309 LWD524294:LWN524309 MFZ524294:MGJ524309 MPV524294:MQF524309 MZR524294:NAB524309 NJN524294:NJX524309 NTJ524294:NTT524309 ODF524294:ODP524309 ONB524294:ONL524309 OWX524294:OXH524309 PGT524294:PHD524309 PQP524294:PQZ524309 QAL524294:QAV524309 QKH524294:QKR524309 QUD524294:QUN524309 RDZ524294:REJ524309 RNV524294:ROF524309 RXR524294:RYB524309 SHN524294:SHX524309 SRJ524294:SRT524309 TBF524294:TBP524309 TLB524294:TLL524309 TUX524294:TVH524309 UET524294:UFD524309 UOP524294:UOZ524309 UYL524294:UYV524309 VIH524294:VIR524309 VSD524294:VSN524309 WBZ524294:WCJ524309 WLV524294:WMF524309 WVR524294:WWB524309 J589830:T589845 JF589830:JP589845 TB589830:TL589845 ACX589830:ADH589845 AMT589830:AND589845 AWP589830:AWZ589845 BGL589830:BGV589845 BQH589830:BQR589845 CAD589830:CAN589845 CJZ589830:CKJ589845 CTV589830:CUF589845 DDR589830:DEB589845 DNN589830:DNX589845 DXJ589830:DXT589845 EHF589830:EHP589845 ERB589830:ERL589845 FAX589830:FBH589845 FKT589830:FLD589845 FUP589830:FUZ589845 GEL589830:GEV589845 GOH589830:GOR589845 GYD589830:GYN589845 HHZ589830:HIJ589845 HRV589830:HSF589845 IBR589830:ICB589845 ILN589830:ILX589845 IVJ589830:IVT589845 JFF589830:JFP589845 JPB589830:JPL589845 JYX589830:JZH589845 KIT589830:KJD589845 KSP589830:KSZ589845 LCL589830:LCV589845 LMH589830:LMR589845 LWD589830:LWN589845 MFZ589830:MGJ589845 MPV589830:MQF589845 MZR589830:NAB589845 NJN589830:NJX589845 NTJ589830:NTT589845 ODF589830:ODP589845 ONB589830:ONL589845 OWX589830:OXH589845 PGT589830:PHD589845 PQP589830:PQZ589845 QAL589830:QAV589845 QKH589830:QKR589845 QUD589830:QUN589845 RDZ589830:REJ589845 RNV589830:ROF589845 RXR589830:RYB589845 SHN589830:SHX589845 SRJ589830:SRT589845 TBF589830:TBP589845 TLB589830:TLL589845 TUX589830:TVH589845 UET589830:UFD589845 UOP589830:UOZ589845 UYL589830:UYV589845 VIH589830:VIR589845 VSD589830:VSN589845 WBZ589830:WCJ589845 WLV589830:WMF589845 WVR589830:WWB589845 J655366:T655381 JF655366:JP655381 TB655366:TL655381 ACX655366:ADH655381 AMT655366:AND655381 AWP655366:AWZ655381 BGL655366:BGV655381 BQH655366:BQR655381 CAD655366:CAN655381 CJZ655366:CKJ655381 CTV655366:CUF655381 DDR655366:DEB655381 DNN655366:DNX655381 DXJ655366:DXT655381 EHF655366:EHP655381 ERB655366:ERL655381 FAX655366:FBH655381 FKT655366:FLD655381 FUP655366:FUZ655381 GEL655366:GEV655381 GOH655366:GOR655381 GYD655366:GYN655381 HHZ655366:HIJ655381 HRV655366:HSF655381 IBR655366:ICB655381 ILN655366:ILX655381 IVJ655366:IVT655381 JFF655366:JFP655381 JPB655366:JPL655381 JYX655366:JZH655381 KIT655366:KJD655381 KSP655366:KSZ655381 LCL655366:LCV655381 LMH655366:LMR655381 LWD655366:LWN655381 MFZ655366:MGJ655381 MPV655366:MQF655381 MZR655366:NAB655381 NJN655366:NJX655381 NTJ655366:NTT655381 ODF655366:ODP655381 ONB655366:ONL655381 OWX655366:OXH655381 PGT655366:PHD655381 PQP655366:PQZ655381 QAL655366:QAV655381 QKH655366:QKR655381 QUD655366:QUN655381 RDZ655366:REJ655381 RNV655366:ROF655381 RXR655366:RYB655381 SHN655366:SHX655381 SRJ655366:SRT655381 TBF655366:TBP655381 TLB655366:TLL655381 TUX655366:TVH655381 UET655366:UFD655381 UOP655366:UOZ655381 UYL655366:UYV655381 VIH655366:VIR655381 VSD655366:VSN655381 WBZ655366:WCJ655381 WLV655366:WMF655381 WVR655366:WWB655381 J720902:T720917 JF720902:JP720917 TB720902:TL720917 ACX720902:ADH720917 AMT720902:AND720917 AWP720902:AWZ720917 BGL720902:BGV720917 BQH720902:BQR720917 CAD720902:CAN720917 CJZ720902:CKJ720917 CTV720902:CUF720917 DDR720902:DEB720917 DNN720902:DNX720917 DXJ720902:DXT720917 EHF720902:EHP720917 ERB720902:ERL720917 FAX720902:FBH720917 FKT720902:FLD720917 FUP720902:FUZ720917 GEL720902:GEV720917 GOH720902:GOR720917 GYD720902:GYN720917 HHZ720902:HIJ720917 HRV720902:HSF720917 IBR720902:ICB720917 ILN720902:ILX720917 IVJ720902:IVT720917 JFF720902:JFP720917 JPB720902:JPL720917 JYX720902:JZH720917 KIT720902:KJD720917 KSP720902:KSZ720917 LCL720902:LCV720917 LMH720902:LMR720917 LWD720902:LWN720917 MFZ720902:MGJ720917 MPV720902:MQF720917 MZR720902:NAB720917 NJN720902:NJX720917 NTJ720902:NTT720917 ODF720902:ODP720917 ONB720902:ONL720917 OWX720902:OXH720917 PGT720902:PHD720917 PQP720902:PQZ720917 QAL720902:QAV720917 QKH720902:QKR720917 QUD720902:QUN720917 RDZ720902:REJ720917 RNV720902:ROF720917 RXR720902:RYB720917 SHN720902:SHX720917 SRJ720902:SRT720917 TBF720902:TBP720917 TLB720902:TLL720917 TUX720902:TVH720917 UET720902:UFD720917 UOP720902:UOZ720917 UYL720902:UYV720917 VIH720902:VIR720917 VSD720902:VSN720917 WBZ720902:WCJ720917 WLV720902:WMF720917 WVR720902:WWB720917 J786438:T786453 JF786438:JP786453 TB786438:TL786453 ACX786438:ADH786453 AMT786438:AND786453 AWP786438:AWZ786453 BGL786438:BGV786453 BQH786438:BQR786453 CAD786438:CAN786453 CJZ786438:CKJ786453 CTV786438:CUF786453 DDR786438:DEB786453 DNN786438:DNX786453 DXJ786438:DXT786453 EHF786438:EHP786453 ERB786438:ERL786453 FAX786438:FBH786453 FKT786438:FLD786453 FUP786438:FUZ786453 GEL786438:GEV786453 GOH786438:GOR786453 GYD786438:GYN786453 HHZ786438:HIJ786453 HRV786438:HSF786453 IBR786438:ICB786453 ILN786438:ILX786453 IVJ786438:IVT786453 JFF786438:JFP786453 JPB786438:JPL786453 JYX786438:JZH786453 KIT786438:KJD786453 KSP786438:KSZ786453 LCL786438:LCV786453 LMH786438:LMR786453 LWD786438:LWN786453 MFZ786438:MGJ786453 MPV786438:MQF786453 MZR786438:NAB786453 NJN786438:NJX786453 NTJ786438:NTT786453 ODF786438:ODP786453 ONB786438:ONL786453 OWX786438:OXH786453 PGT786438:PHD786453 PQP786438:PQZ786453 QAL786438:QAV786453 QKH786438:QKR786453 QUD786438:QUN786453 RDZ786438:REJ786453 RNV786438:ROF786453 RXR786438:RYB786453 SHN786438:SHX786453 SRJ786438:SRT786453 TBF786438:TBP786453 TLB786438:TLL786453 TUX786438:TVH786453 UET786438:UFD786453 UOP786438:UOZ786453 UYL786438:UYV786453 VIH786438:VIR786453 VSD786438:VSN786453 WBZ786438:WCJ786453 WLV786438:WMF786453 WVR786438:WWB786453 J851974:T851989 JF851974:JP851989 TB851974:TL851989 ACX851974:ADH851989 AMT851974:AND851989 AWP851974:AWZ851989 BGL851974:BGV851989 BQH851974:BQR851989 CAD851974:CAN851989 CJZ851974:CKJ851989 CTV851974:CUF851989 DDR851974:DEB851989 DNN851974:DNX851989 DXJ851974:DXT851989 EHF851974:EHP851989 ERB851974:ERL851989 FAX851974:FBH851989 FKT851974:FLD851989 FUP851974:FUZ851989 GEL851974:GEV851989 GOH851974:GOR851989 GYD851974:GYN851989 HHZ851974:HIJ851989 HRV851974:HSF851989 IBR851974:ICB851989 ILN851974:ILX851989 IVJ851974:IVT851989 JFF851974:JFP851989 JPB851974:JPL851989 JYX851974:JZH851989 KIT851974:KJD851989 KSP851974:KSZ851989 LCL851974:LCV851989 LMH851974:LMR851989 LWD851974:LWN851989 MFZ851974:MGJ851989 MPV851974:MQF851989 MZR851974:NAB851989 NJN851974:NJX851989 NTJ851974:NTT851989 ODF851974:ODP851989 ONB851974:ONL851989 OWX851974:OXH851989 PGT851974:PHD851989 PQP851974:PQZ851989 QAL851974:QAV851989 QKH851974:QKR851989 QUD851974:QUN851989 RDZ851974:REJ851989 RNV851974:ROF851989 RXR851974:RYB851989 SHN851974:SHX851989 SRJ851974:SRT851989 TBF851974:TBP851989 TLB851974:TLL851989 TUX851974:TVH851989 UET851974:UFD851989 UOP851974:UOZ851989 UYL851974:UYV851989 VIH851974:VIR851989 VSD851974:VSN851989 WBZ851974:WCJ851989 WLV851974:WMF851989 WVR851974:WWB851989 J917510:T917525 JF917510:JP917525 TB917510:TL917525 ACX917510:ADH917525 AMT917510:AND917525 AWP917510:AWZ917525 BGL917510:BGV917525 BQH917510:BQR917525 CAD917510:CAN917525 CJZ917510:CKJ917525 CTV917510:CUF917525 DDR917510:DEB917525 DNN917510:DNX917525 DXJ917510:DXT917525 EHF917510:EHP917525 ERB917510:ERL917525 FAX917510:FBH917525 FKT917510:FLD917525 FUP917510:FUZ917525 GEL917510:GEV917525 GOH917510:GOR917525 GYD917510:GYN917525 HHZ917510:HIJ917525 HRV917510:HSF917525 IBR917510:ICB917525 ILN917510:ILX917525 IVJ917510:IVT917525 JFF917510:JFP917525 JPB917510:JPL917525 JYX917510:JZH917525 KIT917510:KJD917525 KSP917510:KSZ917525 LCL917510:LCV917525 LMH917510:LMR917525 LWD917510:LWN917525 MFZ917510:MGJ917525 MPV917510:MQF917525 MZR917510:NAB917525 NJN917510:NJX917525 NTJ917510:NTT917525 ODF917510:ODP917525 ONB917510:ONL917525 OWX917510:OXH917525 PGT917510:PHD917525 PQP917510:PQZ917525 QAL917510:QAV917525 QKH917510:QKR917525 QUD917510:QUN917525 RDZ917510:REJ917525 RNV917510:ROF917525 RXR917510:RYB917525 SHN917510:SHX917525 SRJ917510:SRT917525 TBF917510:TBP917525 TLB917510:TLL917525 TUX917510:TVH917525 UET917510:UFD917525 UOP917510:UOZ917525 UYL917510:UYV917525 VIH917510:VIR917525 VSD917510:VSN917525 WBZ917510:WCJ917525 WLV917510:WMF917525 WVR917510:WWB917525 J983046:T983061 JF983046:JP983061 TB983046:TL983061 ACX983046:ADH983061 AMT983046:AND983061 AWP983046:AWZ983061 BGL983046:BGV983061 BQH983046:BQR983061 CAD983046:CAN983061 CJZ983046:CKJ983061 CTV983046:CUF983061 DDR983046:DEB983061 DNN983046:DNX983061 DXJ983046:DXT983061 EHF983046:EHP983061 ERB983046:ERL983061 FAX983046:FBH983061 FKT983046:FLD983061 FUP983046:FUZ983061 GEL983046:GEV983061 GOH983046:GOR983061 GYD983046:GYN983061 HHZ983046:HIJ983061 HRV983046:HSF983061 IBR983046:ICB983061 ILN983046:ILX983061 IVJ983046:IVT983061 JFF983046:JFP983061 JPB983046:JPL983061 JYX983046:JZH983061 KIT983046:KJD983061 KSP983046:KSZ983061 LCL983046:LCV983061 LMH983046:LMR983061 LWD983046:LWN983061 MFZ983046:MGJ983061 MPV983046:MQF983061 MZR983046:NAB983061 NJN983046:NJX983061 NTJ983046:NTT983061 ODF983046:ODP983061 ONB983046:ONL983061 OWX983046:OXH983061 PGT983046:PHD983061 PQP983046:PQZ983061 QAL983046:QAV983061 QKH983046:QKR983061 QUD983046:QUN983061 RDZ983046:REJ983061 RNV983046:ROF983061 RXR983046:RYB983061 SHN983046:SHX983061 SRJ983046:SRT983061 TBF983046:TBP983061 TLB983046:TLL983061 TUX983046:TVH983061 UET983046:UFD983061 UOP983046:UOZ983061 UYL983046:UYV983061 VIH983046:VIR983061 VSD983046:VSN983061 WBZ983046:WCJ983061 WLV983046:WMF983061 WVR983046:WWB983061 J23:T42 JF23:JP42 TB23:TL42 ACX23:ADH42 AMT23:AND42 AWP23:AWZ42 BGL23:BGV42 BQH23:BQR42 CAD23:CAN42 CJZ23:CKJ42 CTV23:CUF42 DDR23:DEB42 DNN23:DNX42 DXJ23:DXT42 EHF23:EHP42 ERB23:ERL42 FAX23:FBH42 FKT23:FLD42 FUP23:FUZ42 GEL23:GEV42 GOH23:GOR42 GYD23:GYN42 HHZ23:HIJ42 HRV23:HSF42 IBR23:ICB42 ILN23:ILX42 IVJ23:IVT42 JFF23:JFP42 JPB23:JPL42 JYX23:JZH42 KIT23:KJD42 KSP23:KSZ42 LCL23:LCV42 LMH23:LMR42 LWD23:LWN42 MFZ23:MGJ42 MPV23:MQF42 MZR23:NAB42 NJN23:NJX42 NTJ23:NTT42 ODF23:ODP42 ONB23:ONL42 OWX23:OXH42 PGT23:PHD42 PQP23:PQZ42 QAL23:QAV42 QKH23:QKR42 QUD23:QUN42 RDZ23:REJ42 RNV23:ROF42 RXR23:RYB42 SHN23:SHX42 SRJ23:SRT42 TBF23:TBP42 TLB23:TLL42 TUX23:TVH42 UET23:UFD42 UOP23:UOZ42 UYL23:UYV42 VIH23:VIR42 VSD23:VSN42 WBZ23:WCJ42 WLV23:WMF42 WVR23:WWB42 J65559:T65578 JF65559:JP65578 TB65559:TL65578 ACX65559:ADH65578 AMT65559:AND65578 AWP65559:AWZ65578 BGL65559:BGV65578 BQH65559:BQR65578 CAD65559:CAN65578 CJZ65559:CKJ65578 CTV65559:CUF65578 DDR65559:DEB65578 DNN65559:DNX65578 DXJ65559:DXT65578 EHF65559:EHP65578 ERB65559:ERL65578 FAX65559:FBH65578 FKT65559:FLD65578 FUP65559:FUZ65578 GEL65559:GEV65578 GOH65559:GOR65578 GYD65559:GYN65578 HHZ65559:HIJ65578 HRV65559:HSF65578 IBR65559:ICB65578 ILN65559:ILX65578 IVJ65559:IVT65578 JFF65559:JFP65578 JPB65559:JPL65578 JYX65559:JZH65578 KIT65559:KJD65578 KSP65559:KSZ65578 LCL65559:LCV65578 LMH65559:LMR65578 LWD65559:LWN65578 MFZ65559:MGJ65578 MPV65559:MQF65578 MZR65559:NAB65578 NJN65559:NJX65578 NTJ65559:NTT65578 ODF65559:ODP65578 ONB65559:ONL65578 OWX65559:OXH65578 PGT65559:PHD65578 PQP65559:PQZ65578 QAL65559:QAV65578 QKH65559:QKR65578 QUD65559:QUN65578 RDZ65559:REJ65578 RNV65559:ROF65578 RXR65559:RYB65578 SHN65559:SHX65578 SRJ65559:SRT65578 TBF65559:TBP65578 TLB65559:TLL65578 TUX65559:TVH65578 UET65559:UFD65578 UOP65559:UOZ65578 UYL65559:UYV65578 VIH65559:VIR65578 VSD65559:VSN65578 WBZ65559:WCJ65578 WLV65559:WMF65578 WVR65559:WWB65578 J131095:T131114 JF131095:JP131114 TB131095:TL131114 ACX131095:ADH131114 AMT131095:AND131114 AWP131095:AWZ131114 BGL131095:BGV131114 BQH131095:BQR131114 CAD131095:CAN131114 CJZ131095:CKJ131114 CTV131095:CUF131114 DDR131095:DEB131114 DNN131095:DNX131114 DXJ131095:DXT131114 EHF131095:EHP131114 ERB131095:ERL131114 FAX131095:FBH131114 FKT131095:FLD131114 FUP131095:FUZ131114 GEL131095:GEV131114 GOH131095:GOR131114 GYD131095:GYN131114 HHZ131095:HIJ131114 HRV131095:HSF131114 IBR131095:ICB131114 ILN131095:ILX131114 IVJ131095:IVT131114 JFF131095:JFP131114 JPB131095:JPL131114 JYX131095:JZH131114 KIT131095:KJD131114 KSP131095:KSZ131114 LCL131095:LCV131114 LMH131095:LMR131114 LWD131095:LWN131114 MFZ131095:MGJ131114 MPV131095:MQF131114 MZR131095:NAB131114 NJN131095:NJX131114 NTJ131095:NTT131114 ODF131095:ODP131114 ONB131095:ONL131114 OWX131095:OXH131114 PGT131095:PHD131114 PQP131095:PQZ131114 QAL131095:QAV131114 QKH131095:QKR131114 QUD131095:QUN131114 RDZ131095:REJ131114 RNV131095:ROF131114 RXR131095:RYB131114 SHN131095:SHX131114 SRJ131095:SRT131114 TBF131095:TBP131114 TLB131095:TLL131114 TUX131095:TVH131114 UET131095:UFD131114 UOP131095:UOZ131114 UYL131095:UYV131114 VIH131095:VIR131114 VSD131095:VSN131114 WBZ131095:WCJ131114 WLV131095:WMF131114 WVR131095:WWB131114 J196631:T196650 JF196631:JP196650 TB196631:TL196650 ACX196631:ADH196650 AMT196631:AND196650 AWP196631:AWZ196650 BGL196631:BGV196650 BQH196631:BQR196650 CAD196631:CAN196650 CJZ196631:CKJ196650 CTV196631:CUF196650 DDR196631:DEB196650 DNN196631:DNX196650 DXJ196631:DXT196650 EHF196631:EHP196650 ERB196631:ERL196650 FAX196631:FBH196650 FKT196631:FLD196650 FUP196631:FUZ196650 GEL196631:GEV196650 GOH196631:GOR196650 GYD196631:GYN196650 HHZ196631:HIJ196650 HRV196631:HSF196650 IBR196631:ICB196650 ILN196631:ILX196650 IVJ196631:IVT196650 JFF196631:JFP196650 JPB196631:JPL196650 JYX196631:JZH196650 KIT196631:KJD196650 KSP196631:KSZ196650 LCL196631:LCV196650 LMH196631:LMR196650 LWD196631:LWN196650 MFZ196631:MGJ196650 MPV196631:MQF196650 MZR196631:NAB196650 NJN196631:NJX196650 NTJ196631:NTT196650 ODF196631:ODP196650 ONB196631:ONL196650 OWX196631:OXH196650 PGT196631:PHD196650 PQP196631:PQZ196650 QAL196631:QAV196650 QKH196631:QKR196650 QUD196631:QUN196650 RDZ196631:REJ196650 RNV196631:ROF196650 RXR196631:RYB196650 SHN196631:SHX196650 SRJ196631:SRT196650 TBF196631:TBP196650 TLB196631:TLL196650 TUX196631:TVH196650 UET196631:UFD196650 UOP196631:UOZ196650 UYL196631:UYV196650 VIH196631:VIR196650 VSD196631:VSN196650 WBZ196631:WCJ196650 WLV196631:WMF196650 WVR196631:WWB196650 J262167:T262186 JF262167:JP262186 TB262167:TL262186 ACX262167:ADH262186 AMT262167:AND262186 AWP262167:AWZ262186 BGL262167:BGV262186 BQH262167:BQR262186 CAD262167:CAN262186 CJZ262167:CKJ262186 CTV262167:CUF262186 DDR262167:DEB262186 DNN262167:DNX262186 DXJ262167:DXT262186 EHF262167:EHP262186 ERB262167:ERL262186 FAX262167:FBH262186 FKT262167:FLD262186 FUP262167:FUZ262186 GEL262167:GEV262186 GOH262167:GOR262186 GYD262167:GYN262186 HHZ262167:HIJ262186 HRV262167:HSF262186 IBR262167:ICB262186 ILN262167:ILX262186 IVJ262167:IVT262186 JFF262167:JFP262186 JPB262167:JPL262186 JYX262167:JZH262186 KIT262167:KJD262186 KSP262167:KSZ262186 LCL262167:LCV262186 LMH262167:LMR262186 LWD262167:LWN262186 MFZ262167:MGJ262186 MPV262167:MQF262186 MZR262167:NAB262186 NJN262167:NJX262186 NTJ262167:NTT262186 ODF262167:ODP262186 ONB262167:ONL262186 OWX262167:OXH262186 PGT262167:PHD262186 PQP262167:PQZ262186 QAL262167:QAV262186 QKH262167:QKR262186 QUD262167:QUN262186 RDZ262167:REJ262186 RNV262167:ROF262186 RXR262167:RYB262186 SHN262167:SHX262186 SRJ262167:SRT262186 TBF262167:TBP262186 TLB262167:TLL262186 TUX262167:TVH262186 UET262167:UFD262186 UOP262167:UOZ262186 UYL262167:UYV262186 VIH262167:VIR262186 VSD262167:VSN262186 WBZ262167:WCJ262186 WLV262167:WMF262186 WVR262167:WWB262186 J327703:T327722 JF327703:JP327722 TB327703:TL327722 ACX327703:ADH327722 AMT327703:AND327722 AWP327703:AWZ327722 BGL327703:BGV327722 BQH327703:BQR327722 CAD327703:CAN327722 CJZ327703:CKJ327722 CTV327703:CUF327722 DDR327703:DEB327722 DNN327703:DNX327722 DXJ327703:DXT327722 EHF327703:EHP327722 ERB327703:ERL327722 FAX327703:FBH327722 FKT327703:FLD327722 FUP327703:FUZ327722 GEL327703:GEV327722 GOH327703:GOR327722 GYD327703:GYN327722 HHZ327703:HIJ327722 HRV327703:HSF327722 IBR327703:ICB327722 ILN327703:ILX327722 IVJ327703:IVT327722 JFF327703:JFP327722 JPB327703:JPL327722 JYX327703:JZH327722 KIT327703:KJD327722 KSP327703:KSZ327722 LCL327703:LCV327722 LMH327703:LMR327722 LWD327703:LWN327722 MFZ327703:MGJ327722 MPV327703:MQF327722 MZR327703:NAB327722 NJN327703:NJX327722 NTJ327703:NTT327722 ODF327703:ODP327722 ONB327703:ONL327722 OWX327703:OXH327722 PGT327703:PHD327722 PQP327703:PQZ327722 QAL327703:QAV327722 QKH327703:QKR327722 QUD327703:QUN327722 RDZ327703:REJ327722 RNV327703:ROF327722 RXR327703:RYB327722 SHN327703:SHX327722 SRJ327703:SRT327722 TBF327703:TBP327722 TLB327703:TLL327722 TUX327703:TVH327722 UET327703:UFD327722 UOP327703:UOZ327722 UYL327703:UYV327722 VIH327703:VIR327722 VSD327703:VSN327722 WBZ327703:WCJ327722 WLV327703:WMF327722 WVR327703:WWB327722 J393239:T393258 JF393239:JP393258 TB393239:TL393258 ACX393239:ADH393258 AMT393239:AND393258 AWP393239:AWZ393258 BGL393239:BGV393258 BQH393239:BQR393258 CAD393239:CAN393258 CJZ393239:CKJ393258 CTV393239:CUF393258 DDR393239:DEB393258 DNN393239:DNX393258 DXJ393239:DXT393258 EHF393239:EHP393258 ERB393239:ERL393258 FAX393239:FBH393258 FKT393239:FLD393258 FUP393239:FUZ393258 GEL393239:GEV393258 GOH393239:GOR393258 GYD393239:GYN393258 HHZ393239:HIJ393258 HRV393239:HSF393258 IBR393239:ICB393258 ILN393239:ILX393258 IVJ393239:IVT393258 JFF393239:JFP393258 JPB393239:JPL393258 JYX393239:JZH393258 KIT393239:KJD393258 KSP393239:KSZ393258 LCL393239:LCV393258 LMH393239:LMR393258 LWD393239:LWN393258 MFZ393239:MGJ393258 MPV393239:MQF393258 MZR393239:NAB393258 NJN393239:NJX393258 NTJ393239:NTT393258 ODF393239:ODP393258 ONB393239:ONL393258 OWX393239:OXH393258 PGT393239:PHD393258 PQP393239:PQZ393258 QAL393239:QAV393258 QKH393239:QKR393258 QUD393239:QUN393258 RDZ393239:REJ393258 RNV393239:ROF393258 RXR393239:RYB393258 SHN393239:SHX393258 SRJ393239:SRT393258 TBF393239:TBP393258 TLB393239:TLL393258 TUX393239:TVH393258 UET393239:UFD393258 UOP393239:UOZ393258 UYL393239:UYV393258 VIH393239:VIR393258 VSD393239:VSN393258 WBZ393239:WCJ393258 WLV393239:WMF393258 WVR393239:WWB393258 J458775:T458794 JF458775:JP458794 TB458775:TL458794 ACX458775:ADH458794 AMT458775:AND458794 AWP458775:AWZ458794 BGL458775:BGV458794 BQH458775:BQR458794 CAD458775:CAN458794 CJZ458775:CKJ458794 CTV458775:CUF458794 DDR458775:DEB458794 DNN458775:DNX458794 DXJ458775:DXT458794 EHF458775:EHP458794 ERB458775:ERL458794 FAX458775:FBH458794 FKT458775:FLD458794 FUP458775:FUZ458794 GEL458775:GEV458794 GOH458775:GOR458794 GYD458775:GYN458794 HHZ458775:HIJ458794 HRV458775:HSF458794 IBR458775:ICB458794 ILN458775:ILX458794 IVJ458775:IVT458794 JFF458775:JFP458794 JPB458775:JPL458794 JYX458775:JZH458794 KIT458775:KJD458794 KSP458775:KSZ458794 LCL458775:LCV458794 LMH458775:LMR458794 LWD458775:LWN458794 MFZ458775:MGJ458794 MPV458775:MQF458794 MZR458775:NAB458794 NJN458775:NJX458794 NTJ458775:NTT458794 ODF458775:ODP458794 ONB458775:ONL458794 OWX458775:OXH458794 PGT458775:PHD458794 PQP458775:PQZ458794 QAL458775:QAV458794 QKH458775:QKR458794 QUD458775:QUN458794 RDZ458775:REJ458794 RNV458775:ROF458794 RXR458775:RYB458794 SHN458775:SHX458794 SRJ458775:SRT458794 TBF458775:TBP458794 TLB458775:TLL458794 TUX458775:TVH458794 UET458775:UFD458794 UOP458775:UOZ458794 UYL458775:UYV458794 VIH458775:VIR458794 VSD458775:VSN458794 WBZ458775:WCJ458794 WLV458775:WMF458794 WVR458775:WWB458794 J524311:T524330 JF524311:JP524330 TB524311:TL524330 ACX524311:ADH524330 AMT524311:AND524330 AWP524311:AWZ524330 BGL524311:BGV524330 BQH524311:BQR524330 CAD524311:CAN524330 CJZ524311:CKJ524330 CTV524311:CUF524330 DDR524311:DEB524330 DNN524311:DNX524330 DXJ524311:DXT524330 EHF524311:EHP524330 ERB524311:ERL524330 FAX524311:FBH524330 FKT524311:FLD524330 FUP524311:FUZ524330 GEL524311:GEV524330 GOH524311:GOR524330 GYD524311:GYN524330 HHZ524311:HIJ524330 HRV524311:HSF524330 IBR524311:ICB524330 ILN524311:ILX524330 IVJ524311:IVT524330 JFF524311:JFP524330 JPB524311:JPL524330 JYX524311:JZH524330 KIT524311:KJD524330 KSP524311:KSZ524330 LCL524311:LCV524330 LMH524311:LMR524330 LWD524311:LWN524330 MFZ524311:MGJ524330 MPV524311:MQF524330 MZR524311:NAB524330 NJN524311:NJX524330 NTJ524311:NTT524330 ODF524311:ODP524330 ONB524311:ONL524330 OWX524311:OXH524330 PGT524311:PHD524330 PQP524311:PQZ524330 QAL524311:QAV524330 QKH524311:QKR524330 QUD524311:QUN524330 RDZ524311:REJ524330 RNV524311:ROF524330 RXR524311:RYB524330 SHN524311:SHX524330 SRJ524311:SRT524330 TBF524311:TBP524330 TLB524311:TLL524330 TUX524311:TVH524330 UET524311:UFD524330 UOP524311:UOZ524330 UYL524311:UYV524330 VIH524311:VIR524330 VSD524311:VSN524330 WBZ524311:WCJ524330 WLV524311:WMF524330 WVR524311:WWB524330 J589847:T589866 JF589847:JP589866 TB589847:TL589866 ACX589847:ADH589866 AMT589847:AND589866 AWP589847:AWZ589866 BGL589847:BGV589866 BQH589847:BQR589866 CAD589847:CAN589866 CJZ589847:CKJ589866 CTV589847:CUF589866 DDR589847:DEB589866 DNN589847:DNX589866 DXJ589847:DXT589866 EHF589847:EHP589866 ERB589847:ERL589866 FAX589847:FBH589866 FKT589847:FLD589866 FUP589847:FUZ589866 GEL589847:GEV589866 GOH589847:GOR589866 GYD589847:GYN589866 HHZ589847:HIJ589866 HRV589847:HSF589866 IBR589847:ICB589866 ILN589847:ILX589866 IVJ589847:IVT589866 JFF589847:JFP589866 JPB589847:JPL589866 JYX589847:JZH589866 KIT589847:KJD589866 KSP589847:KSZ589866 LCL589847:LCV589866 LMH589847:LMR589866 LWD589847:LWN589866 MFZ589847:MGJ589866 MPV589847:MQF589866 MZR589847:NAB589866 NJN589847:NJX589866 NTJ589847:NTT589866 ODF589847:ODP589866 ONB589847:ONL589866 OWX589847:OXH589866 PGT589847:PHD589866 PQP589847:PQZ589866 QAL589847:QAV589866 QKH589847:QKR589866 QUD589847:QUN589866 RDZ589847:REJ589866 RNV589847:ROF589866 RXR589847:RYB589866 SHN589847:SHX589866 SRJ589847:SRT589866 TBF589847:TBP589866 TLB589847:TLL589866 TUX589847:TVH589866 UET589847:UFD589866 UOP589847:UOZ589866 UYL589847:UYV589866 VIH589847:VIR589866 VSD589847:VSN589866 WBZ589847:WCJ589866 WLV589847:WMF589866 WVR589847:WWB589866 J655383:T655402 JF655383:JP655402 TB655383:TL655402 ACX655383:ADH655402 AMT655383:AND655402 AWP655383:AWZ655402 BGL655383:BGV655402 BQH655383:BQR655402 CAD655383:CAN655402 CJZ655383:CKJ655402 CTV655383:CUF655402 DDR655383:DEB655402 DNN655383:DNX655402 DXJ655383:DXT655402 EHF655383:EHP655402 ERB655383:ERL655402 FAX655383:FBH655402 FKT655383:FLD655402 FUP655383:FUZ655402 GEL655383:GEV655402 GOH655383:GOR655402 GYD655383:GYN655402 HHZ655383:HIJ655402 HRV655383:HSF655402 IBR655383:ICB655402 ILN655383:ILX655402 IVJ655383:IVT655402 JFF655383:JFP655402 JPB655383:JPL655402 JYX655383:JZH655402 KIT655383:KJD655402 KSP655383:KSZ655402 LCL655383:LCV655402 LMH655383:LMR655402 LWD655383:LWN655402 MFZ655383:MGJ655402 MPV655383:MQF655402 MZR655383:NAB655402 NJN655383:NJX655402 NTJ655383:NTT655402 ODF655383:ODP655402 ONB655383:ONL655402 OWX655383:OXH655402 PGT655383:PHD655402 PQP655383:PQZ655402 QAL655383:QAV655402 QKH655383:QKR655402 QUD655383:QUN655402 RDZ655383:REJ655402 RNV655383:ROF655402 RXR655383:RYB655402 SHN655383:SHX655402 SRJ655383:SRT655402 TBF655383:TBP655402 TLB655383:TLL655402 TUX655383:TVH655402 UET655383:UFD655402 UOP655383:UOZ655402 UYL655383:UYV655402 VIH655383:VIR655402 VSD655383:VSN655402 WBZ655383:WCJ655402 WLV655383:WMF655402 WVR655383:WWB655402 J720919:T720938 JF720919:JP720938 TB720919:TL720938 ACX720919:ADH720938 AMT720919:AND720938 AWP720919:AWZ720938 BGL720919:BGV720938 BQH720919:BQR720938 CAD720919:CAN720938 CJZ720919:CKJ720938 CTV720919:CUF720938 DDR720919:DEB720938 DNN720919:DNX720938 DXJ720919:DXT720938 EHF720919:EHP720938 ERB720919:ERL720938 FAX720919:FBH720938 FKT720919:FLD720938 FUP720919:FUZ720938 GEL720919:GEV720938 GOH720919:GOR720938 GYD720919:GYN720938 HHZ720919:HIJ720938 HRV720919:HSF720938 IBR720919:ICB720938 ILN720919:ILX720938 IVJ720919:IVT720938 JFF720919:JFP720938 JPB720919:JPL720938 JYX720919:JZH720938 KIT720919:KJD720938 KSP720919:KSZ720938 LCL720919:LCV720938 LMH720919:LMR720938 LWD720919:LWN720938 MFZ720919:MGJ720938 MPV720919:MQF720938 MZR720919:NAB720938 NJN720919:NJX720938 NTJ720919:NTT720938 ODF720919:ODP720938 ONB720919:ONL720938 OWX720919:OXH720938 PGT720919:PHD720938 PQP720919:PQZ720938 QAL720919:QAV720938 QKH720919:QKR720938 QUD720919:QUN720938 RDZ720919:REJ720938 RNV720919:ROF720938 RXR720919:RYB720938 SHN720919:SHX720938 SRJ720919:SRT720938 TBF720919:TBP720938 TLB720919:TLL720938 TUX720919:TVH720938 UET720919:UFD720938 UOP720919:UOZ720938 UYL720919:UYV720938 VIH720919:VIR720938 VSD720919:VSN720938 WBZ720919:WCJ720938 WLV720919:WMF720938 WVR720919:WWB720938 J786455:T786474 JF786455:JP786474 TB786455:TL786474 ACX786455:ADH786474 AMT786455:AND786474 AWP786455:AWZ786474 BGL786455:BGV786474 BQH786455:BQR786474 CAD786455:CAN786474 CJZ786455:CKJ786474 CTV786455:CUF786474 DDR786455:DEB786474 DNN786455:DNX786474 DXJ786455:DXT786474 EHF786455:EHP786474 ERB786455:ERL786474 FAX786455:FBH786474 FKT786455:FLD786474 FUP786455:FUZ786474 GEL786455:GEV786474 GOH786455:GOR786474 GYD786455:GYN786474 HHZ786455:HIJ786474 HRV786455:HSF786474 IBR786455:ICB786474 ILN786455:ILX786474 IVJ786455:IVT786474 JFF786455:JFP786474 JPB786455:JPL786474 JYX786455:JZH786474 KIT786455:KJD786474 KSP786455:KSZ786474 LCL786455:LCV786474 LMH786455:LMR786474 LWD786455:LWN786474 MFZ786455:MGJ786474 MPV786455:MQF786474 MZR786455:NAB786474 NJN786455:NJX786474 NTJ786455:NTT786474 ODF786455:ODP786474 ONB786455:ONL786474 OWX786455:OXH786474 PGT786455:PHD786474 PQP786455:PQZ786474 QAL786455:QAV786474 QKH786455:QKR786474 QUD786455:QUN786474 RDZ786455:REJ786474 RNV786455:ROF786474 RXR786455:RYB786474 SHN786455:SHX786474 SRJ786455:SRT786474 TBF786455:TBP786474 TLB786455:TLL786474 TUX786455:TVH786474 UET786455:UFD786474 UOP786455:UOZ786474 UYL786455:UYV786474 VIH786455:VIR786474 VSD786455:VSN786474 WBZ786455:WCJ786474 WLV786455:WMF786474 WVR786455:WWB786474 J851991:T852010 JF851991:JP852010 TB851991:TL852010 ACX851991:ADH852010 AMT851991:AND852010 AWP851991:AWZ852010 BGL851991:BGV852010 BQH851991:BQR852010 CAD851991:CAN852010 CJZ851991:CKJ852010 CTV851991:CUF852010 DDR851991:DEB852010 DNN851991:DNX852010 DXJ851991:DXT852010 EHF851991:EHP852010 ERB851991:ERL852010 FAX851991:FBH852010 FKT851991:FLD852010 FUP851991:FUZ852010 GEL851991:GEV852010 GOH851991:GOR852010 GYD851991:GYN852010 HHZ851991:HIJ852010 HRV851991:HSF852010 IBR851991:ICB852010 ILN851991:ILX852010 IVJ851991:IVT852010 JFF851991:JFP852010 JPB851991:JPL852010 JYX851991:JZH852010 KIT851991:KJD852010 KSP851991:KSZ852010 LCL851991:LCV852010 LMH851991:LMR852010 LWD851991:LWN852010 MFZ851991:MGJ852010 MPV851991:MQF852010 MZR851991:NAB852010 NJN851991:NJX852010 NTJ851991:NTT852010 ODF851991:ODP852010 ONB851991:ONL852010 OWX851991:OXH852010 PGT851991:PHD852010 PQP851991:PQZ852010 QAL851991:QAV852010 QKH851991:QKR852010 QUD851991:QUN852010 RDZ851991:REJ852010 RNV851991:ROF852010 RXR851991:RYB852010 SHN851991:SHX852010 SRJ851991:SRT852010 TBF851991:TBP852010 TLB851991:TLL852010 TUX851991:TVH852010 UET851991:UFD852010 UOP851991:UOZ852010 UYL851991:UYV852010 VIH851991:VIR852010 VSD851991:VSN852010 WBZ851991:WCJ852010 WLV851991:WMF852010 WVR851991:WWB852010 J917527:T917546 JF917527:JP917546 TB917527:TL917546 ACX917527:ADH917546 AMT917527:AND917546 AWP917527:AWZ917546 BGL917527:BGV917546 BQH917527:BQR917546 CAD917527:CAN917546 CJZ917527:CKJ917546 CTV917527:CUF917546 DDR917527:DEB917546 DNN917527:DNX917546 DXJ917527:DXT917546 EHF917527:EHP917546 ERB917527:ERL917546 FAX917527:FBH917546 FKT917527:FLD917546 FUP917527:FUZ917546 GEL917527:GEV917546 GOH917527:GOR917546 GYD917527:GYN917546 HHZ917527:HIJ917546 HRV917527:HSF917546 IBR917527:ICB917546 ILN917527:ILX917546 IVJ917527:IVT917546 JFF917527:JFP917546 JPB917527:JPL917546 JYX917527:JZH917546 KIT917527:KJD917546 KSP917527:KSZ917546 LCL917527:LCV917546 LMH917527:LMR917546 LWD917527:LWN917546 MFZ917527:MGJ917546 MPV917527:MQF917546 MZR917527:NAB917546 NJN917527:NJX917546 NTJ917527:NTT917546 ODF917527:ODP917546 ONB917527:ONL917546 OWX917527:OXH917546 PGT917527:PHD917546 PQP917527:PQZ917546 QAL917527:QAV917546 QKH917527:QKR917546 QUD917527:QUN917546 RDZ917527:REJ917546 RNV917527:ROF917546 RXR917527:RYB917546 SHN917527:SHX917546 SRJ917527:SRT917546 TBF917527:TBP917546 TLB917527:TLL917546 TUX917527:TVH917546 UET917527:UFD917546 UOP917527:UOZ917546 UYL917527:UYV917546 VIH917527:VIR917546 VSD917527:VSN917546 WBZ917527:WCJ917546 WLV917527:WMF917546 WVR917527:WWB917546 J983063:T983082 JF983063:JP983082 TB983063:TL983082 ACX983063:ADH983082 AMT983063:AND983082 AWP983063:AWZ983082 BGL983063:BGV983082 BQH983063:BQR983082 CAD983063:CAN983082 CJZ983063:CKJ983082 CTV983063:CUF983082 DDR983063:DEB983082 DNN983063:DNX983082 DXJ983063:DXT983082 EHF983063:EHP983082 ERB983063:ERL983082 FAX983063:FBH983082 FKT983063:FLD983082 FUP983063:FUZ983082 GEL983063:GEV983082 GOH983063:GOR983082 GYD983063:GYN983082 HHZ983063:HIJ983082 HRV983063:HSF983082 IBR983063:ICB983082 ILN983063:ILX983082 IVJ983063:IVT983082 JFF983063:JFP983082 JPB983063:JPL983082 JYX983063:JZH983082 KIT983063:KJD983082 KSP983063:KSZ983082 LCL983063:LCV983082 LMH983063:LMR983082 LWD983063:LWN983082 MFZ983063:MGJ983082 MPV983063:MQF983082 MZR983063:NAB983082 NJN983063:NJX983082 NTJ983063:NTT983082 ODF983063:ODP983082 ONB983063:ONL983082 OWX983063:OXH983082 PGT983063:PHD983082 PQP983063:PQZ983082 QAL983063:QAV983082 QKH983063:QKR983082 QUD983063:QUN983082 RDZ983063:REJ983082 RNV983063:ROF983082 RXR983063:RYB983082 SHN983063:SHX983082 SRJ983063:SRT983082 TBF983063:TBP983082 TLB983063:TLL983082 TUX983063:TVH983082 UET983063:UFD983082 UOP983063:UOZ983082 UYL983063:UYV983082 VIH983063:VIR983082 VSD983063:VSN983082 WBZ983063:WCJ983082 WLV983063:WMF983082 WVR983063:WWB983082 J44:T51 JF44:JP51 TB44:TL51 ACX44:ADH51 AMT44:AND51 AWP44:AWZ51 BGL44:BGV51 BQH44:BQR51 CAD44:CAN51 CJZ44:CKJ51 CTV44:CUF51 DDR44:DEB51 DNN44:DNX51 DXJ44:DXT51 EHF44:EHP51 ERB44:ERL51 FAX44:FBH51 FKT44:FLD51 FUP44:FUZ51 GEL44:GEV51 GOH44:GOR51 GYD44:GYN51 HHZ44:HIJ51 HRV44:HSF51 IBR44:ICB51 ILN44:ILX51 IVJ44:IVT51 JFF44:JFP51 JPB44:JPL51 JYX44:JZH51 KIT44:KJD51 KSP44:KSZ51 LCL44:LCV51 LMH44:LMR51 LWD44:LWN51 MFZ44:MGJ51 MPV44:MQF51 MZR44:NAB51 NJN44:NJX51 NTJ44:NTT51 ODF44:ODP51 ONB44:ONL51 OWX44:OXH51 PGT44:PHD51 PQP44:PQZ51 QAL44:QAV51 QKH44:QKR51 QUD44:QUN51 RDZ44:REJ51 RNV44:ROF51 RXR44:RYB51 SHN44:SHX51 SRJ44:SRT51 TBF44:TBP51 TLB44:TLL51 TUX44:TVH51 UET44:UFD51 UOP44:UOZ51 UYL44:UYV51 VIH44:VIR51 VSD44:VSN51 WBZ44:WCJ51 WLV44:WMF51 WVR44:WWB51 J65580:T65587 JF65580:JP65587 TB65580:TL65587 ACX65580:ADH65587 AMT65580:AND65587 AWP65580:AWZ65587 BGL65580:BGV65587 BQH65580:BQR65587 CAD65580:CAN65587 CJZ65580:CKJ65587 CTV65580:CUF65587 DDR65580:DEB65587 DNN65580:DNX65587 DXJ65580:DXT65587 EHF65580:EHP65587 ERB65580:ERL65587 FAX65580:FBH65587 FKT65580:FLD65587 FUP65580:FUZ65587 GEL65580:GEV65587 GOH65580:GOR65587 GYD65580:GYN65587 HHZ65580:HIJ65587 HRV65580:HSF65587 IBR65580:ICB65587 ILN65580:ILX65587 IVJ65580:IVT65587 JFF65580:JFP65587 JPB65580:JPL65587 JYX65580:JZH65587 KIT65580:KJD65587 KSP65580:KSZ65587 LCL65580:LCV65587 LMH65580:LMR65587 LWD65580:LWN65587 MFZ65580:MGJ65587 MPV65580:MQF65587 MZR65580:NAB65587 NJN65580:NJX65587 NTJ65580:NTT65587 ODF65580:ODP65587 ONB65580:ONL65587 OWX65580:OXH65587 PGT65580:PHD65587 PQP65580:PQZ65587 QAL65580:QAV65587 QKH65580:QKR65587 QUD65580:QUN65587 RDZ65580:REJ65587 RNV65580:ROF65587 RXR65580:RYB65587 SHN65580:SHX65587 SRJ65580:SRT65587 TBF65580:TBP65587 TLB65580:TLL65587 TUX65580:TVH65587 UET65580:UFD65587 UOP65580:UOZ65587 UYL65580:UYV65587 VIH65580:VIR65587 VSD65580:VSN65587 WBZ65580:WCJ65587 WLV65580:WMF65587 WVR65580:WWB65587 J131116:T131123 JF131116:JP131123 TB131116:TL131123 ACX131116:ADH131123 AMT131116:AND131123 AWP131116:AWZ131123 BGL131116:BGV131123 BQH131116:BQR131123 CAD131116:CAN131123 CJZ131116:CKJ131123 CTV131116:CUF131123 DDR131116:DEB131123 DNN131116:DNX131123 DXJ131116:DXT131123 EHF131116:EHP131123 ERB131116:ERL131123 FAX131116:FBH131123 FKT131116:FLD131123 FUP131116:FUZ131123 GEL131116:GEV131123 GOH131116:GOR131123 GYD131116:GYN131123 HHZ131116:HIJ131123 HRV131116:HSF131123 IBR131116:ICB131123 ILN131116:ILX131123 IVJ131116:IVT131123 JFF131116:JFP131123 JPB131116:JPL131123 JYX131116:JZH131123 KIT131116:KJD131123 KSP131116:KSZ131123 LCL131116:LCV131123 LMH131116:LMR131123 LWD131116:LWN131123 MFZ131116:MGJ131123 MPV131116:MQF131123 MZR131116:NAB131123 NJN131116:NJX131123 NTJ131116:NTT131123 ODF131116:ODP131123 ONB131116:ONL131123 OWX131116:OXH131123 PGT131116:PHD131123 PQP131116:PQZ131123 QAL131116:QAV131123 QKH131116:QKR131123 QUD131116:QUN131123 RDZ131116:REJ131123 RNV131116:ROF131123 RXR131116:RYB131123 SHN131116:SHX131123 SRJ131116:SRT131123 TBF131116:TBP131123 TLB131116:TLL131123 TUX131116:TVH131123 UET131116:UFD131123 UOP131116:UOZ131123 UYL131116:UYV131123 VIH131116:VIR131123 VSD131116:VSN131123 WBZ131116:WCJ131123 WLV131116:WMF131123 WVR131116:WWB131123 J196652:T196659 JF196652:JP196659 TB196652:TL196659 ACX196652:ADH196659 AMT196652:AND196659 AWP196652:AWZ196659 BGL196652:BGV196659 BQH196652:BQR196659 CAD196652:CAN196659 CJZ196652:CKJ196659 CTV196652:CUF196659 DDR196652:DEB196659 DNN196652:DNX196659 DXJ196652:DXT196659 EHF196652:EHP196659 ERB196652:ERL196659 FAX196652:FBH196659 FKT196652:FLD196659 FUP196652:FUZ196659 GEL196652:GEV196659 GOH196652:GOR196659 GYD196652:GYN196659 HHZ196652:HIJ196659 HRV196652:HSF196659 IBR196652:ICB196659 ILN196652:ILX196659 IVJ196652:IVT196659 JFF196652:JFP196659 JPB196652:JPL196659 JYX196652:JZH196659 KIT196652:KJD196659 KSP196652:KSZ196659 LCL196652:LCV196659 LMH196652:LMR196659 LWD196652:LWN196659 MFZ196652:MGJ196659 MPV196652:MQF196659 MZR196652:NAB196659 NJN196652:NJX196659 NTJ196652:NTT196659 ODF196652:ODP196659 ONB196652:ONL196659 OWX196652:OXH196659 PGT196652:PHD196659 PQP196652:PQZ196659 QAL196652:QAV196659 QKH196652:QKR196659 QUD196652:QUN196659 RDZ196652:REJ196659 RNV196652:ROF196659 RXR196652:RYB196659 SHN196652:SHX196659 SRJ196652:SRT196659 TBF196652:TBP196659 TLB196652:TLL196659 TUX196652:TVH196659 UET196652:UFD196659 UOP196652:UOZ196659 UYL196652:UYV196659 VIH196652:VIR196659 VSD196652:VSN196659 WBZ196652:WCJ196659 WLV196652:WMF196659 WVR196652:WWB196659 J262188:T262195 JF262188:JP262195 TB262188:TL262195 ACX262188:ADH262195 AMT262188:AND262195 AWP262188:AWZ262195 BGL262188:BGV262195 BQH262188:BQR262195 CAD262188:CAN262195 CJZ262188:CKJ262195 CTV262188:CUF262195 DDR262188:DEB262195 DNN262188:DNX262195 DXJ262188:DXT262195 EHF262188:EHP262195 ERB262188:ERL262195 FAX262188:FBH262195 FKT262188:FLD262195 FUP262188:FUZ262195 GEL262188:GEV262195 GOH262188:GOR262195 GYD262188:GYN262195 HHZ262188:HIJ262195 HRV262188:HSF262195 IBR262188:ICB262195 ILN262188:ILX262195 IVJ262188:IVT262195 JFF262188:JFP262195 JPB262188:JPL262195 JYX262188:JZH262195 KIT262188:KJD262195 KSP262188:KSZ262195 LCL262188:LCV262195 LMH262188:LMR262195 LWD262188:LWN262195 MFZ262188:MGJ262195 MPV262188:MQF262195 MZR262188:NAB262195 NJN262188:NJX262195 NTJ262188:NTT262195 ODF262188:ODP262195 ONB262188:ONL262195 OWX262188:OXH262195 PGT262188:PHD262195 PQP262188:PQZ262195 QAL262188:QAV262195 QKH262188:QKR262195 QUD262188:QUN262195 RDZ262188:REJ262195 RNV262188:ROF262195 RXR262188:RYB262195 SHN262188:SHX262195 SRJ262188:SRT262195 TBF262188:TBP262195 TLB262188:TLL262195 TUX262188:TVH262195 UET262188:UFD262195 UOP262188:UOZ262195 UYL262188:UYV262195 VIH262188:VIR262195 VSD262188:VSN262195 WBZ262188:WCJ262195 WLV262188:WMF262195 WVR262188:WWB262195 J327724:T327731 JF327724:JP327731 TB327724:TL327731 ACX327724:ADH327731 AMT327724:AND327731 AWP327724:AWZ327731 BGL327724:BGV327731 BQH327724:BQR327731 CAD327724:CAN327731 CJZ327724:CKJ327731 CTV327724:CUF327731 DDR327724:DEB327731 DNN327724:DNX327731 DXJ327724:DXT327731 EHF327724:EHP327731 ERB327724:ERL327731 FAX327724:FBH327731 FKT327724:FLD327731 FUP327724:FUZ327731 GEL327724:GEV327731 GOH327724:GOR327731 GYD327724:GYN327731 HHZ327724:HIJ327731 HRV327724:HSF327731 IBR327724:ICB327731 ILN327724:ILX327731 IVJ327724:IVT327731 JFF327724:JFP327731 JPB327724:JPL327731 JYX327724:JZH327731 KIT327724:KJD327731 KSP327724:KSZ327731 LCL327724:LCV327731 LMH327724:LMR327731 LWD327724:LWN327731 MFZ327724:MGJ327731 MPV327724:MQF327731 MZR327724:NAB327731 NJN327724:NJX327731 NTJ327724:NTT327731 ODF327724:ODP327731 ONB327724:ONL327731 OWX327724:OXH327731 PGT327724:PHD327731 PQP327724:PQZ327731 QAL327724:QAV327731 QKH327724:QKR327731 QUD327724:QUN327731 RDZ327724:REJ327731 RNV327724:ROF327731 RXR327724:RYB327731 SHN327724:SHX327731 SRJ327724:SRT327731 TBF327724:TBP327731 TLB327724:TLL327731 TUX327724:TVH327731 UET327724:UFD327731 UOP327724:UOZ327731 UYL327724:UYV327731 VIH327724:VIR327731 VSD327724:VSN327731 WBZ327724:WCJ327731 WLV327724:WMF327731 WVR327724:WWB327731 J393260:T393267 JF393260:JP393267 TB393260:TL393267 ACX393260:ADH393267 AMT393260:AND393267 AWP393260:AWZ393267 BGL393260:BGV393267 BQH393260:BQR393267 CAD393260:CAN393267 CJZ393260:CKJ393267 CTV393260:CUF393267 DDR393260:DEB393267 DNN393260:DNX393267 DXJ393260:DXT393267 EHF393260:EHP393267 ERB393260:ERL393267 FAX393260:FBH393267 FKT393260:FLD393267 FUP393260:FUZ393267 GEL393260:GEV393267 GOH393260:GOR393267 GYD393260:GYN393267 HHZ393260:HIJ393267 HRV393260:HSF393267 IBR393260:ICB393267 ILN393260:ILX393267 IVJ393260:IVT393267 JFF393260:JFP393267 JPB393260:JPL393267 JYX393260:JZH393267 KIT393260:KJD393267 KSP393260:KSZ393267 LCL393260:LCV393267 LMH393260:LMR393267 LWD393260:LWN393267 MFZ393260:MGJ393267 MPV393260:MQF393267 MZR393260:NAB393267 NJN393260:NJX393267 NTJ393260:NTT393267 ODF393260:ODP393267 ONB393260:ONL393267 OWX393260:OXH393267 PGT393260:PHD393267 PQP393260:PQZ393267 QAL393260:QAV393267 QKH393260:QKR393267 QUD393260:QUN393267 RDZ393260:REJ393267 RNV393260:ROF393267 RXR393260:RYB393267 SHN393260:SHX393267 SRJ393260:SRT393267 TBF393260:TBP393267 TLB393260:TLL393267 TUX393260:TVH393267 UET393260:UFD393267 UOP393260:UOZ393267 UYL393260:UYV393267 VIH393260:VIR393267 VSD393260:VSN393267 WBZ393260:WCJ393267 WLV393260:WMF393267 WVR393260:WWB393267 J458796:T458803 JF458796:JP458803 TB458796:TL458803 ACX458796:ADH458803 AMT458796:AND458803 AWP458796:AWZ458803 BGL458796:BGV458803 BQH458796:BQR458803 CAD458796:CAN458803 CJZ458796:CKJ458803 CTV458796:CUF458803 DDR458796:DEB458803 DNN458796:DNX458803 DXJ458796:DXT458803 EHF458796:EHP458803 ERB458796:ERL458803 FAX458796:FBH458803 FKT458796:FLD458803 FUP458796:FUZ458803 GEL458796:GEV458803 GOH458796:GOR458803 GYD458796:GYN458803 HHZ458796:HIJ458803 HRV458796:HSF458803 IBR458796:ICB458803 ILN458796:ILX458803 IVJ458796:IVT458803 JFF458796:JFP458803 JPB458796:JPL458803 JYX458796:JZH458803 KIT458796:KJD458803 KSP458796:KSZ458803 LCL458796:LCV458803 LMH458796:LMR458803 LWD458796:LWN458803 MFZ458796:MGJ458803 MPV458796:MQF458803 MZR458796:NAB458803 NJN458796:NJX458803 NTJ458796:NTT458803 ODF458796:ODP458803 ONB458796:ONL458803 OWX458796:OXH458803 PGT458796:PHD458803 PQP458796:PQZ458803 QAL458796:QAV458803 QKH458796:QKR458803 QUD458796:QUN458803 RDZ458796:REJ458803 RNV458796:ROF458803 RXR458796:RYB458803 SHN458796:SHX458803 SRJ458796:SRT458803 TBF458796:TBP458803 TLB458796:TLL458803 TUX458796:TVH458803 UET458796:UFD458803 UOP458796:UOZ458803 UYL458796:UYV458803 VIH458796:VIR458803 VSD458796:VSN458803 WBZ458796:WCJ458803 WLV458796:WMF458803 WVR458796:WWB458803 J524332:T524339 JF524332:JP524339 TB524332:TL524339 ACX524332:ADH524339 AMT524332:AND524339 AWP524332:AWZ524339 BGL524332:BGV524339 BQH524332:BQR524339 CAD524332:CAN524339 CJZ524332:CKJ524339 CTV524332:CUF524339 DDR524332:DEB524339 DNN524332:DNX524339 DXJ524332:DXT524339 EHF524332:EHP524339 ERB524332:ERL524339 FAX524332:FBH524339 FKT524332:FLD524339 FUP524332:FUZ524339 GEL524332:GEV524339 GOH524332:GOR524339 GYD524332:GYN524339 HHZ524332:HIJ524339 HRV524332:HSF524339 IBR524332:ICB524339 ILN524332:ILX524339 IVJ524332:IVT524339 JFF524332:JFP524339 JPB524332:JPL524339 JYX524332:JZH524339 KIT524332:KJD524339 KSP524332:KSZ524339 LCL524332:LCV524339 LMH524332:LMR524339 LWD524332:LWN524339 MFZ524332:MGJ524339 MPV524332:MQF524339 MZR524332:NAB524339 NJN524332:NJX524339 NTJ524332:NTT524339 ODF524332:ODP524339 ONB524332:ONL524339 OWX524332:OXH524339 PGT524332:PHD524339 PQP524332:PQZ524339 QAL524332:QAV524339 QKH524332:QKR524339 QUD524332:QUN524339 RDZ524332:REJ524339 RNV524332:ROF524339 RXR524332:RYB524339 SHN524332:SHX524339 SRJ524332:SRT524339 TBF524332:TBP524339 TLB524332:TLL524339 TUX524332:TVH524339 UET524332:UFD524339 UOP524332:UOZ524339 UYL524332:UYV524339 VIH524332:VIR524339 VSD524332:VSN524339 WBZ524332:WCJ524339 WLV524332:WMF524339 WVR524332:WWB524339 J589868:T589875 JF589868:JP589875 TB589868:TL589875 ACX589868:ADH589875 AMT589868:AND589875 AWP589868:AWZ589875 BGL589868:BGV589875 BQH589868:BQR589875 CAD589868:CAN589875 CJZ589868:CKJ589875 CTV589868:CUF589875 DDR589868:DEB589875 DNN589868:DNX589875 DXJ589868:DXT589875 EHF589868:EHP589875 ERB589868:ERL589875 FAX589868:FBH589875 FKT589868:FLD589875 FUP589868:FUZ589875 GEL589868:GEV589875 GOH589868:GOR589875 GYD589868:GYN589875 HHZ589868:HIJ589875 HRV589868:HSF589875 IBR589868:ICB589875 ILN589868:ILX589875 IVJ589868:IVT589875 JFF589868:JFP589875 JPB589868:JPL589875 JYX589868:JZH589875 KIT589868:KJD589875 KSP589868:KSZ589875 LCL589868:LCV589875 LMH589868:LMR589875 LWD589868:LWN589875 MFZ589868:MGJ589875 MPV589868:MQF589875 MZR589868:NAB589875 NJN589868:NJX589875 NTJ589868:NTT589875 ODF589868:ODP589875 ONB589868:ONL589875 OWX589868:OXH589875 PGT589868:PHD589875 PQP589868:PQZ589875 QAL589868:QAV589875 QKH589868:QKR589875 QUD589868:QUN589875 RDZ589868:REJ589875 RNV589868:ROF589875 RXR589868:RYB589875 SHN589868:SHX589875 SRJ589868:SRT589875 TBF589868:TBP589875 TLB589868:TLL589875 TUX589868:TVH589875 UET589868:UFD589875 UOP589868:UOZ589875 UYL589868:UYV589875 VIH589868:VIR589875 VSD589868:VSN589875 WBZ589868:WCJ589875 WLV589868:WMF589875 WVR589868:WWB589875 J655404:T655411 JF655404:JP655411 TB655404:TL655411 ACX655404:ADH655411 AMT655404:AND655411 AWP655404:AWZ655411 BGL655404:BGV655411 BQH655404:BQR655411 CAD655404:CAN655411 CJZ655404:CKJ655411 CTV655404:CUF655411 DDR655404:DEB655411 DNN655404:DNX655411 DXJ655404:DXT655411 EHF655404:EHP655411 ERB655404:ERL655411 FAX655404:FBH655411 FKT655404:FLD655411 FUP655404:FUZ655411 GEL655404:GEV655411 GOH655404:GOR655411 GYD655404:GYN655411 HHZ655404:HIJ655411 HRV655404:HSF655411 IBR655404:ICB655411 ILN655404:ILX655411 IVJ655404:IVT655411 JFF655404:JFP655411 JPB655404:JPL655411 JYX655404:JZH655411 KIT655404:KJD655411 KSP655404:KSZ655411 LCL655404:LCV655411 LMH655404:LMR655411 LWD655404:LWN655411 MFZ655404:MGJ655411 MPV655404:MQF655411 MZR655404:NAB655411 NJN655404:NJX655411 NTJ655404:NTT655411 ODF655404:ODP655411 ONB655404:ONL655411 OWX655404:OXH655411 PGT655404:PHD655411 PQP655404:PQZ655411 QAL655404:QAV655411 QKH655404:QKR655411 QUD655404:QUN655411 RDZ655404:REJ655411 RNV655404:ROF655411 RXR655404:RYB655411 SHN655404:SHX655411 SRJ655404:SRT655411 TBF655404:TBP655411 TLB655404:TLL655411 TUX655404:TVH655411 UET655404:UFD655411 UOP655404:UOZ655411 UYL655404:UYV655411 VIH655404:VIR655411 VSD655404:VSN655411 WBZ655404:WCJ655411 WLV655404:WMF655411 WVR655404:WWB655411 J720940:T720947 JF720940:JP720947 TB720940:TL720947 ACX720940:ADH720947 AMT720940:AND720947 AWP720940:AWZ720947 BGL720940:BGV720947 BQH720940:BQR720947 CAD720940:CAN720947 CJZ720940:CKJ720947 CTV720940:CUF720947 DDR720940:DEB720947 DNN720940:DNX720947 DXJ720940:DXT720947 EHF720940:EHP720947 ERB720940:ERL720947 FAX720940:FBH720947 FKT720940:FLD720947 FUP720940:FUZ720947 GEL720940:GEV720947 GOH720940:GOR720947 GYD720940:GYN720947 HHZ720940:HIJ720947 HRV720940:HSF720947 IBR720940:ICB720947 ILN720940:ILX720947 IVJ720940:IVT720947 JFF720940:JFP720947 JPB720940:JPL720947 JYX720940:JZH720947 KIT720940:KJD720947 KSP720940:KSZ720947 LCL720940:LCV720947 LMH720940:LMR720947 LWD720940:LWN720947 MFZ720940:MGJ720947 MPV720940:MQF720947 MZR720940:NAB720947 NJN720940:NJX720947 NTJ720940:NTT720947 ODF720940:ODP720947 ONB720940:ONL720947 OWX720940:OXH720947 PGT720940:PHD720947 PQP720940:PQZ720947 QAL720940:QAV720947 QKH720940:QKR720947 QUD720940:QUN720947 RDZ720940:REJ720947 RNV720940:ROF720947 RXR720940:RYB720947 SHN720940:SHX720947 SRJ720940:SRT720947 TBF720940:TBP720947 TLB720940:TLL720947 TUX720940:TVH720947 UET720940:UFD720947 UOP720940:UOZ720947 UYL720940:UYV720947 VIH720940:VIR720947 VSD720940:VSN720947 WBZ720940:WCJ720947 WLV720940:WMF720947 WVR720940:WWB720947 J786476:T786483 JF786476:JP786483 TB786476:TL786483 ACX786476:ADH786483 AMT786476:AND786483 AWP786476:AWZ786483 BGL786476:BGV786483 BQH786476:BQR786483 CAD786476:CAN786483 CJZ786476:CKJ786483 CTV786476:CUF786483 DDR786476:DEB786483 DNN786476:DNX786483 DXJ786476:DXT786483 EHF786476:EHP786483 ERB786476:ERL786483 FAX786476:FBH786483 FKT786476:FLD786483 FUP786476:FUZ786483 GEL786476:GEV786483 GOH786476:GOR786483 GYD786476:GYN786483 HHZ786476:HIJ786483 HRV786476:HSF786483 IBR786476:ICB786483 ILN786476:ILX786483 IVJ786476:IVT786483 JFF786476:JFP786483 JPB786476:JPL786483 JYX786476:JZH786483 KIT786476:KJD786483 KSP786476:KSZ786483 LCL786476:LCV786483 LMH786476:LMR786483 LWD786476:LWN786483 MFZ786476:MGJ786483 MPV786476:MQF786483 MZR786476:NAB786483 NJN786476:NJX786483 NTJ786476:NTT786483 ODF786476:ODP786483 ONB786476:ONL786483 OWX786476:OXH786483 PGT786476:PHD786483 PQP786476:PQZ786483 QAL786476:QAV786483 QKH786476:QKR786483 QUD786476:QUN786483 RDZ786476:REJ786483 RNV786476:ROF786483 RXR786476:RYB786483 SHN786476:SHX786483 SRJ786476:SRT786483 TBF786476:TBP786483 TLB786476:TLL786483 TUX786476:TVH786483 UET786476:UFD786483 UOP786476:UOZ786483 UYL786476:UYV786483 VIH786476:VIR786483 VSD786476:VSN786483 WBZ786476:WCJ786483 WLV786476:WMF786483 WVR786476:WWB786483 J852012:T852019 JF852012:JP852019 TB852012:TL852019 ACX852012:ADH852019 AMT852012:AND852019 AWP852012:AWZ852019 BGL852012:BGV852019 BQH852012:BQR852019 CAD852012:CAN852019 CJZ852012:CKJ852019 CTV852012:CUF852019 DDR852012:DEB852019 DNN852012:DNX852019 DXJ852012:DXT852019 EHF852012:EHP852019 ERB852012:ERL852019 FAX852012:FBH852019 FKT852012:FLD852019 FUP852012:FUZ852019 GEL852012:GEV852019 GOH852012:GOR852019 GYD852012:GYN852019 HHZ852012:HIJ852019 HRV852012:HSF852019 IBR852012:ICB852019 ILN852012:ILX852019 IVJ852012:IVT852019 JFF852012:JFP852019 JPB852012:JPL852019 JYX852012:JZH852019 KIT852012:KJD852019 KSP852012:KSZ852019 LCL852012:LCV852019 LMH852012:LMR852019 LWD852012:LWN852019 MFZ852012:MGJ852019 MPV852012:MQF852019 MZR852012:NAB852019 NJN852012:NJX852019 NTJ852012:NTT852019 ODF852012:ODP852019 ONB852012:ONL852019 OWX852012:OXH852019 PGT852012:PHD852019 PQP852012:PQZ852019 QAL852012:QAV852019 QKH852012:QKR852019 QUD852012:QUN852019 RDZ852012:REJ852019 RNV852012:ROF852019 RXR852012:RYB852019 SHN852012:SHX852019 SRJ852012:SRT852019 TBF852012:TBP852019 TLB852012:TLL852019 TUX852012:TVH852019 UET852012:UFD852019 UOP852012:UOZ852019 UYL852012:UYV852019 VIH852012:VIR852019 VSD852012:VSN852019 WBZ852012:WCJ852019 WLV852012:WMF852019 WVR852012:WWB852019 J917548:T917555 JF917548:JP917555 TB917548:TL917555 ACX917548:ADH917555 AMT917548:AND917555 AWP917548:AWZ917555 BGL917548:BGV917555 BQH917548:BQR917555 CAD917548:CAN917555 CJZ917548:CKJ917555 CTV917548:CUF917555 DDR917548:DEB917555 DNN917548:DNX917555 DXJ917548:DXT917555 EHF917548:EHP917555 ERB917548:ERL917555 FAX917548:FBH917555 FKT917548:FLD917555 FUP917548:FUZ917555 GEL917548:GEV917555 GOH917548:GOR917555 GYD917548:GYN917555 HHZ917548:HIJ917555 HRV917548:HSF917555 IBR917548:ICB917555 ILN917548:ILX917555 IVJ917548:IVT917555 JFF917548:JFP917555 JPB917548:JPL917555 JYX917548:JZH917555 KIT917548:KJD917555 KSP917548:KSZ917555 LCL917548:LCV917555 LMH917548:LMR917555 LWD917548:LWN917555 MFZ917548:MGJ917555 MPV917548:MQF917555 MZR917548:NAB917555 NJN917548:NJX917555 NTJ917548:NTT917555 ODF917548:ODP917555 ONB917548:ONL917555 OWX917548:OXH917555 PGT917548:PHD917555 PQP917548:PQZ917555 QAL917548:QAV917555 QKH917548:QKR917555 QUD917548:QUN917555 RDZ917548:REJ917555 RNV917548:ROF917555 RXR917548:RYB917555 SHN917548:SHX917555 SRJ917548:SRT917555 TBF917548:TBP917555 TLB917548:TLL917555 TUX917548:TVH917555 UET917548:UFD917555 UOP917548:UOZ917555 UYL917548:UYV917555 VIH917548:VIR917555 VSD917548:VSN917555 WBZ917548:WCJ917555 WLV917548:WMF917555 WVR917548:WWB917555 J983084:T983091 JF983084:JP983091 TB983084:TL983091 ACX983084:ADH983091 AMT983084:AND983091 AWP983084:AWZ983091 BGL983084:BGV983091 BQH983084:BQR983091 CAD983084:CAN983091 CJZ983084:CKJ983091 CTV983084:CUF983091 DDR983084:DEB983091 DNN983084:DNX983091 DXJ983084:DXT983091 EHF983084:EHP983091 ERB983084:ERL983091 FAX983084:FBH983091 FKT983084:FLD983091 FUP983084:FUZ983091 GEL983084:GEV983091 GOH983084:GOR983091 GYD983084:GYN983091 HHZ983084:HIJ983091 HRV983084:HSF983091 IBR983084:ICB983091 ILN983084:ILX983091 IVJ983084:IVT983091 JFF983084:JFP983091 JPB983084:JPL983091 JYX983084:JZH983091 KIT983084:KJD983091 KSP983084:KSZ983091 LCL983084:LCV983091 LMH983084:LMR983091 LWD983084:LWN983091 MFZ983084:MGJ983091 MPV983084:MQF983091 MZR983084:NAB983091 NJN983084:NJX983091 NTJ983084:NTT983091 ODF983084:ODP983091 ONB983084:ONL983091 OWX983084:OXH983091 PGT983084:PHD983091 PQP983084:PQZ983091 QAL983084:QAV983091 QKH983084:QKR983091 QUD983084:QUN983091 RDZ983084:REJ983091 RNV983084:ROF983091 RXR983084:RYB983091 SHN983084:SHX983091 SRJ983084:SRT983091 TBF983084:TBP983091 TLB983084:TLL983091 TUX983084:TVH983091 UET983084:UFD983091 UOP983084:UOZ983091 UYL983084:UYV983091 VIH983084:VIR983091 VSD983084:VSN983091 WBZ983084:WCJ983091 WLV983084:WMF983091 WVR983084:WWB983091" xr:uid="{00000000-0002-0000-1B00-000000000000}">
      <formula1>$FY$1:$FY$4</formula1>
    </dataValidation>
  </dataValidations>
  <pageMargins left="0.39370078740157483" right="0.39370078740157483" top="0.59055118110236227" bottom="0.59055118110236227" header="0.51181102362204722" footer="0.51181102362204722"/>
  <pageSetup paperSize="9" scale="67"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D64"/>
  <sheetViews>
    <sheetView view="pageBreakPreview" zoomScaleNormal="75" workbookViewId="0">
      <selection activeCell="A30" sqref="A30:CO31"/>
    </sheetView>
  </sheetViews>
  <sheetFormatPr defaultColWidth="0.75" defaultRowHeight="14.1" customHeight="1"/>
  <cols>
    <col min="1" max="16384" width="0.75" style="188"/>
  </cols>
  <sheetData>
    <row r="1" spans="1:186" ht="14.1" customHeight="1">
      <c r="A1" s="1289" t="s">
        <v>620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189"/>
      <c r="ER1" s="189"/>
      <c r="ES1" s="189"/>
      <c r="ET1" s="189"/>
      <c r="EU1" s="189"/>
      <c r="EV1" s="189"/>
      <c r="EW1" s="189"/>
      <c r="EX1" s="189"/>
      <c r="EY1" s="189"/>
      <c r="EZ1" s="189"/>
      <c r="FA1" s="189"/>
      <c r="FB1" s="189"/>
      <c r="FC1" s="189"/>
      <c r="FD1" s="189"/>
      <c r="FE1" s="189"/>
      <c r="FF1" s="189"/>
      <c r="FG1" s="189"/>
      <c r="FH1" s="189"/>
      <c r="FI1" s="189"/>
      <c r="FJ1" s="189"/>
      <c r="FK1" s="189"/>
      <c r="FL1" s="871" t="s">
        <v>1</v>
      </c>
      <c r="FM1" s="871"/>
      <c r="FN1" s="871"/>
      <c r="FO1" s="871"/>
      <c r="FP1" s="871"/>
      <c r="FQ1" s="871"/>
      <c r="FR1" s="871"/>
      <c r="FS1" s="871"/>
      <c r="FT1" s="871"/>
      <c r="FU1" s="871"/>
      <c r="FV1" s="871"/>
      <c r="FW1" s="871"/>
      <c r="FX1" s="871"/>
      <c r="FY1" s="871"/>
      <c r="FZ1" s="871"/>
      <c r="GA1" s="871"/>
      <c r="GB1" s="871"/>
      <c r="GC1" s="871"/>
      <c r="GD1" s="871"/>
    </row>
    <row r="2" spans="1:186" ht="14.1" customHeight="1">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89"/>
      <c r="ER2" s="189"/>
      <c r="ES2" s="189"/>
      <c r="ET2" s="189"/>
      <c r="EU2" s="189"/>
      <c r="EV2" s="189"/>
      <c r="EW2" s="189"/>
      <c r="EX2" s="189"/>
      <c r="EY2" s="189"/>
      <c r="EZ2" s="189"/>
      <c r="FA2" s="189"/>
      <c r="FB2" s="189"/>
      <c r="FC2" s="189"/>
      <c r="FD2" s="189"/>
      <c r="FE2" s="189"/>
      <c r="FF2" s="189"/>
      <c r="FG2" s="189"/>
      <c r="FH2" s="189"/>
      <c r="FI2" s="189"/>
      <c r="FJ2" s="189"/>
      <c r="FK2" s="189"/>
      <c r="FL2" s="193"/>
      <c r="FM2" s="193"/>
      <c r="FN2" s="193"/>
      <c r="FO2" s="193"/>
      <c r="FP2" s="193"/>
      <c r="FQ2" s="193"/>
      <c r="FR2" s="193"/>
      <c r="FS2" s="193"/>
      <c r="FT2" s="193"/>
      <c r="FU2" s="193"/>
      <c r="FV2" s="193"/>
      <c r="FW2" s="193"/>
      <c r="FX2" s="193"/>
      <c r="FY2" s="193"/>
      <c r="FZ2" s="193"/>
      <c r="GA2" s="193"/>
      <c r="GB2" s="193"/>
      <c r="GC2" s="193"/>
      <c r="GD2" s="193"/>
    </row>
    <row r="3" spans="1:186" ht="14.1" customHeight="1">
      <c r="A3" s="872" t="s">
        <v>619</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872"/>
      <c r="FZ3" s="872"/>
      <c r="GA3" s="872"/>
      <c r="GB3" s="872"/>
      <c r="GC3" s="872"/>
      <c r="GD3" s="872"/>
    </row>
    <row r="4" spans="1:186" ht="14.1" customHeight="1">
      <c r="A4" s="872"/>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c r="BD4" s="872"/>
      <c r="BE4" s="872"/>
      <c r="BF4" s="872"/>
      <c r="BG4" s="872"/>
      <c r="BH4" s="872"/>
      <c r="BI4" s="872"/>
      <c r="BJ4" s="872"/>
      <c r="BK4" s="872"/>
      <c r="BL4" s="872"/>
      <c r="BM4" s="872"/>
      <c r="BN4" s="872"/>
      <c r="BO4" s="872"/>
      <c r="BP4" s="872"/>
      <c r="BQ4" s="872"/>
      <c r="BR4" s="872"/>
      <c r="BS4" s="872"/>
      <c r="BT4" s="872"/>
      <c r="BU4" s="872"/>
      <c r="BV4" s="872"/>
      <c r="BW4" s="872"/>
      <c r="BX4" s="872"/>
      <c r="BY4" s="872"/>
      <c r="BZ4" s="872"/>
      <c r="CA4" s="872"/>
      <c r="CB4" s="872"/>
      <c r="CC4" s="872"/>
      <c r="CD4" s="872"/>
      <c r="CE4" s="872"/>
      <c r="CF4" s="872"/>
      <c r="CG4" s="872"/>
      <c r="CH4" s="872"/>
      <c r="CI4" s="872"/>
      <c r="CJ4" s="872"/>
      <c r="CK4" s="872"/>
      <c r="CL4" s="872"/>
      <c r="CM4" s="872"/>
      <c r="CN4" s="872"/>
      <c r="CO4" s="872"/>
      <c r="CP4" s="872"/>
      <c r="CQ4" s="872"/>
      <c r="CR4" s="872"/>
      <c r="CS4" s="872"/>
      <c r="CT4" s="872"/>
      <c r="CU4" s="872"/>
      <c r="CV4" s="872"/>
      <c r="CW4" s="872"/>
      <c r="CX4" s="872"/>
      <c r="CY4" s="872"/>
      <c r="CZ4" s="872"/>
      <c r="DA4" s="872"/>
      <c r="DB4" s="872"/>
      <c r="DC4" s="872"/>
      <c r="DD4" s="872"/>
      <c r="DE4" s="872"/>
      <c r="DF4" s="872"/>
      <c r="DG4" s="872"/>
      <c r="DH4" s="872"/>
      <c r="DI4" s="872"/>
      <c r="DJ4" s="872"/>
      <c r="DK4" s="872"/>
      <c r="DL4" s="872"/>
      <c r="DM4" s="872"/>
      <c r="DN4" s="872"/>
      <c r="DO4" s="872"/>
      <c r="DP4" s="872"/>
      <c r="DQ4" s="872"/>
      <c r="DR4" s="872"/>
      <c r="DS4" s="872"/>
      <c r="DT4" s="872"/>
      <c r="DU4" s="872"/>
      <c r="DV4" s="872"/>
      <c r="DW4" s="872"/>
      <c r="DX4" s="872"/>
      <c r="DY4" s="872"/>
      <c r="DZ4" s="872"/>
      <c r="EA4" s="872"/>
      <c r="EB4" s="872"/>
      <c r="EC4" s="872"/>
      <c r="ED4" s="872"/>
      <c r="EE4" s="872"/>
      <c r="EF4" s="872"/>
      <c r="EG4" s="872"/>
      <c r="EH4" s="872"/>
      <c r="EI4" s="872"/>
      <c r="EJ4" s="872"/>
      <c r="EK4" s="872"/>
      <c r="EL4" s="872"/>
      <c r="EM4" s="872"/>
      <c r="EN4" s="872"/>
      <c r="EO4" s="872"/>
      <c r="EP4" s="872"/>
      <c r="EQ4" s="872"/>
      <c r="ER4" s="872"/>
      <c r="ES4" s="872"/>
      <c r="ET4" s="872"/>
      <c r="EU4" s="872"/>
      <c r="EV4" s="872"/>
      <c r="EW4" s="872"/>
      <c r="EX4" s="872"/>
      <c r="EY4" s="872"/>
      <c r="EZ4" s="872"/>
      <c r="FA4" s="872"/>
      <c r="FB4" s="872"/>
      <c r="FC4" s="872"/>
      <c r="FD4" s="872"/>
      <c r="FE4" s="872"/>
      <c r="FF4" s="872"/>
      <c r="FG4" s="872"/>
      <c r="FH4" s="872"/>
      <c r="FI4" s="872"/>
      <c r="FJ4" s="872"/>
      <c r="FK4" s="872"/>
      <c r="FL4" s="872"/>
      <c r="FM4" s="872"/>
      <c r="FN4" s="872"/>
      <c r="FO4" s="872"/>
      <c r="FP4" s="872"/>
      <c r="FQ4" s="872"/>
      <c r="FR4" s="872"/>
      <c r="FS4" s="872"/>
      <c r="FT4" s="872"/>
      <c r="FU4" s="872"/>
      <c r="FV4" s="872"/>
      <c r="FW4" s="872"/>
      <c r="FX4" s="872"/>
      <c r="FY4" s="872"/>
      <c r="FZ4" s="872"/>
      <c r="GA4" s="872"/>
      <c r="GB4" s="872"/>
      <c r="GC4" s="872"/>
      <c r="GD4" s="872"/>
    </row>
    <row r="5" spans="1:186" ht="14.1" customHeight="1">
      <c r="A5" s="873"/>
      <c r="B5" s="873"/>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c r="AY5" s="873"/>
      <c r="AZ5" s="873"/>
      <c r="BA5" s="873"/>
      <c r="BB5" s="873"/>
      <c r="BC5" s="873"/>
      <c r="BD5" s="873"/>
      <c r="BE5" s="873"/>
      <c r="BF5" s="873"/>
      <c r="BG5" s="873"/>
      <c r="BH5" s="873"/>
      <c r="BI5" s="873"/>
      <c r="BJ5" s="873"/>
      <c r="BK5" s="873"/>
      <c r="BL5" s="873"/>
      <c r="BM5" s="873"/>
      <c r="BN5" s="873"/>
      <c r="BO5" s="873"/>
      <c r="BP5" s="873"/>
      <c r="BQ5" s="873"/>
      <c r="BR5" s="873"/>
      <c r="BS5" s="873"/>
      <c r="BT5" s="873"/>
      <c r="BU5" s="873"/>
      <c r="BV5" s="873"/>
      <c r="BW5" s="873"/>
      <c r="BX5" s="873"/>
      <c r="BY5" s="873"/>
      <c r="BZ5" s="873"/>
      <c r="CA5" s="873"/>
      <c r="CB5" s="873"/>
      <c r="CC5" s="873"/>
      <c r="CD5" s="873"/>
      <c r="CE5" s="873"/>
      <c r="CF5" s="873"/>
      <c r="CG5" s="873"/>
      <c r="CH5" s="873"/>
      <c r="CI5" s="873"/>
      <c r="CJ5" s="873"/>
      <c r="CK5" s="873"/>
      <c r="CL5" s="873"/>
      <c r="CM5" s="873"/>
      <c r="CN5" s="873"/>
      <c r="CO5" s="873"/>
      <c r="CP5" s="873"/>
      <c r="CQ5" s="873"/>
      <c r="CR5" s="873"/>
      <c r="CS5" s="873"/>
      <c r="CT5" s="873"/>
      <c r="CU5" s="873"/>
      <c r="CV5" s="873"/>
      <c r="CW5" s="873"/>
      <c r="CX5" s="873"/>
      <c r="CY5" s="873"/>
      <c r="CZ5" s="873"/>
      <c r="DA5" s="873"/>
      <c r="DB5" s="873"/>
      <c r="DC5" s="873"/>
      <c r="DD5" s="873"/>
      <c r="DE5" s="873"/>
      <c r="DF5" s="873"/>
      <c r="DG5" s="873"/>
      <c r="DH5" s="873"/>
      <c r="DI5" s="873"/>
      <c r="DJ5" s="873"/>
      <c r="DK5" s="873"/>
      <c r="DL5" s="873"/>
      <c r="DM5" s="873"/>
      <c r="DN5" s="873"/>
      <c r="DO5" s="873"/>
      <c r="DP5" s="873"/>
      <c r="DQ5" s="873"/>
      <c r="DR5" s="873"/>
      <c r="DS5" s="873"/>
      <c r="DT5" s="873"/>
      <c r="DU5" s="873"/>
      <c r="DV5" s="873"/>
      <c r="DW5" s="873"/>
      <c r="DX5" s="873"/>
      <c r="DY5" s="873"/>
      <c r="DZ5" s="873"/>
      <c r="EA5" s="873"/>
      <c r="EB5" s="873"/>
      <c r="EC5" s="873"/>
      <c r="ED5" s="873"/>
      <c r="EE5" s="873"/>
      <c r="EF5" s="873"/>
      <c r="EG5" s="873"/>
      <c r="EH5" s="873"/>
      <c r="EI5" s="873"/>
      <c r="EJ5" s="873"/>
      <c r="EK5" s="873"/>
      <c r="EL5" s="873"/>
      <c r="EM5" s="873"/>
      <c r="EN5" s="873"/>
      <c r="EO5" s="873"/>
      <c r="EP5" s="873"/>
      <c r="EQ5" s="873"/>
      <c r="ER5" s="873"/>
      <c r="ES5" s="873"/>
      <c r="ET5" s="873"/>
      <c r="EU5" s="873"/>
      <c r="EV5" s="873"/>
      <c r="EW5" s="873"/>
      <c r="EX5" s="873"/>
      <c r="EY5" s="873"/>
      <c r="EZ5" s="873"/>
      <c r="FA5" s="873"/>
      <c r="FB5" s="873"/>
      <c r="FC5" s="873"/>
      <c r="FD5" s="873"/>
      <c r="FE5" s="873"/>
      <c r="FF5" s="873"/>
      <c r="FG5" s="873"/>
      <c r="FH5" s="873"/>
      <c r="FI5" s="873"/>
      <c r="FJ5" s="873"/>
      <c r="FK5" s="873"/>
      <c r="FL5" s="873"/>
      <c r="FM5" s="873"/>
      <c r="FN5" s="873"/>
      <c r="FO5" s="873"/>
      <c r="FP5" s="873"/>
      <c r="FQ5" s="873"/>
      <c r="FR5" s="873"/>
      <c r="FS5" s="873"/>
      <c r="FT5" s="873"/>
      <c r="FU5" s="873"/>
      <c r="FV5" s="873"/>
      <c r="FW5" s="873"/>
      <c r="FX5" s="873"/>
      <c r="FY5" s="873"/>
      <c r="FZ5" s="873"/>
      <c r="GA5" s="873"/>
      <c r="GB5" s="873"/>
      <c r="GC5" s="873"/>
      <c r="GD5" s="873"/>
    </row>
    <row r="6" spans="1:186" ht="14.1" customHeight="1">
      <c r="A6" s="893" t="s">
        <v>618</v>
      </c>
      <c r="B6" s="893"/>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c r="CJ6" s="893"/>
      <c r="CK6" s="893"/>
      <c r="CL6" s="893"/>
      <c r="CM6" s="893"/>
      <c r="CN6" s="893"/>
      <c r="CO6" s="893"/>
      <c r="CP6" s="893" t="s">
        <v>617</v>
      </c>
      <c r="CQ6" s="893"/>
      <c r="CR6" s="893"/>
      <c r="CS6" s="893"/>
      <c r="CT6" s="893"/>
      <c r="CU6" s="893"/>
      <c r="CV6" s="893"/>
      <c r="CW6" s="893"/>
      <c r="CX6" s="893"/>
      <c r="CY6" s="893"/>
      <c r="CZ6" s="893"/>
      <c r="DA6" s="893"/>
      <c r="DB6" s="893"/>
      <c r="DC6" s="893"/>
      <c r="DD6" s="893"/>
      <c r="DE6" s="893"/>
      <c r="DF6" s="893"/>
      <c r="DG6" s="893"/>
      <c r="DH6" s="893"/>
      <c r="DI6" s="893"/>
      <c r="DJ6" s="893"/>
      <c r="DK6" s="893"/>
      <c r="DL6" s="893"/>
      <c r="DM6" s="893"/>
      <c r="DN6" s="893"/>
      <c r="DO6" s="893"/>
      <c r="DP6" s="893"/>
      <c r="DQ6" s="893"/>
      <c r="DR6" s="893"/>
      <c r="DS6" s="893"/>
      <c r="DT6" s="893"/>
      <c r="DU6" s="893"/>
      <c r="DV6" s="893"/>
      <c r="DW6" s="893"/>
      <c r="DX6" s="893"/>
      <c r="DY6" s="893"/>
      <c r="DZ6" s="893"/>
      <c r="EA6" s="893"/>
      <c r="EB6" s="893"/>
      <c r="EC6" s="893"/>
      <c r="ED6" s="893"/>
      <c r="EE6" s="893"/>
      <c r="EF6" s="893"/>
      <c r="EG6" s="893"/>
      <c r="EH6" s="893"/>
      <c r="EI6" s="893"/>
      <c r="EJ6" s="893"/>
      <c r="EK6" s="893"/>
      <c r="EL6" s="893"/>
      <c r="EM6" s="893"/>
      <c r="EN6" s="893"/>
      <c r="EO6" s="893"/>
      <c r="EP6" s="893"/>
      <c r="EQ6" s="893"/>
      <c r="ER6" s="893"/>
      <c r="ES6" s="893"/>
      <c r="ET6" s="893"/>
      <c r="EU6" s="893"/>
      <c r="EV6" s="893"/>
      <c r="EW6" s="893"/>
      <c r="EX6" s="893"/>
      <c r="EY6" s="893"/>
      <c r="EZ6" s="893"/>
      <c r="FA6" s="893"/>
      <c r="FB6" s="893"/>
      <c r="FC6" s="893"/>
      <c r="FD6" s="893"/>
      <c r="FE6" s="893"/>
      <c r="FF6" s="893"/>
      <c r="FG6" s="893"/>
      <c r="FH6" s="893"/>
      <c r="FI6" s="893"/>
      <c r="FJ6" s="893"/>
      <c r="FK6" s="893"/>
      <c r="FL6" s="893"/>
      <c r="FM6" s="893"/>
      <c r="FN6" s="893"/>
      <c r="FO6" s="893"/>
      <c r="FP6" s="893"/>
      <c r="FQ6" s="893"/>
      <c r="FR6" s="893"/>
      <c r="FS6" s="893"/>
      <c r="FT6" s="893"/>
      <c r="FU6" s="893"/>
      <c r="FV6" s="893"/>
      <c r="FW6" s="893"/>
      <c r="FX6" s="893"/>
      <c r="FY6" s="893"/>
      <c r="FZ6" s="893"/>
      <c r="GA6" s="893"/>
      <c r="GB6" s="893"/>
      <c r="GC6" s="893"/>
      <c r="GD6" s="893"/>
    </row>
    <row r="7" spans="1:186" ht="14.1" customHeight="1">
      <c r="A7" s="1301"/>
      <c r="B7" s="1301"/>
      <c r="C7" s="1301"/>
      <c r="D7" s="1301"/>
      <c r="E7" s="1301"/>
      <c r="F7" s="1301"/>
      <c r="G7" s="1301"/>
      <c r="H7" s="1301"/>
      <c r="I7" s="1301"/>
      <c r="J7" s="1301"/>
      <c r="K7" s="1301"/>
      <c r="L7" s="1301"/>
      <c r="M7" s="1301"/>
      <c r="N7" s="1301"/>
      <c r="O7" s="1301"/>
      <c r="P7" s="1301"/>
      <c r="Q7" s="1301"/>
      <c r="R7" s="1301"/>
      <c r="S7" s="1301"/>
      <c r="T7" s="1301"/>
      <c r="U7" s="1301"/>
      <c r="V7" s="1301"/>
      <c r="W7" s="1301"/>
      <c r="X7" s="1301"/>
      <c r="Y7" s="1301"/>
      <c r="Z7" s="1301"/>
      <c r="AA7" s="1301"/>
      <c r="AB7" s="1301"/>
      <c r="AC7" s="1301"/>
      <c r="AD7" s="1301"/>
      <c r="AE7" s="1301"/>
      <c r="AF7" s="1301"/>
      <c r="AG7" s="1301"/>
      <c r="AH7" s="1301"/>
      <c r="AI7" s="1301"/>
      <c r="AJ7" s="1301"/>
      <c r="AK7" s="1301"/>
      <c r="AL7" s="1301"/>
      <c r="AM7" s="1301"/>
      <c r="AN7" s="1301"/>
      <c r="AO7" s="1301"/>
      <c r="AP7" s="1301"/>
      <c r="AQ7" s="1301"/>
      <c r="AR7" s="1301"/>
      <c r="AS7" s="1301"/>
      <c r="AT7" s="1301"/>
      <c r="AU7" s="1301"/>
      <c r="AV7" s="1301"/>
      <c r="AW7" s="1301"/>
      <c r="AX7" s="1301"/>
      <c r="AY7" s="1301"/>
      <c r="AZ7" s="1301"/>
      <c r="BA7" s="1301"/>
      <c r="BB7" s="1301"/>
      <c r="BC7" s="1301"/>
      <c r="BD7" s="1301"/>
      <c r="BE7" s="1301"/>
      <c r="BF7" s="1301"/>
      <c r="BG7" s="1301"/>
      <c r="BH7" s="1301"/>
      <c r="BI7" s="1301"/>
      <c r="BJ7" s="1301"/>
      <c r="BK7" s="1301"/>
      <c r="BL7" s="1301"/>
      <c r="BM7" s="1301"/>
      <c r="BN7" s="1301"/>
      <c r="BO7" s="1301"/>
      <c r="BP7" s="1301"/>
      <c r="BQ7" s="1301"/>
      <c r="BR7" s="1301"/>
      <c r="BS7" s="1301"/>
      <c r="BT7" s="1301"/>
      <c r="BU7" s="1301"/>
      <c r="BV7" s="1301"/>
      <c r="BW7" s="1301"/>
      <c r="BX7" s="1301"/>
      <c r="BY7" s="1301"/>
      <c r="BZ7" s="1301"/>
      <c r="CA7" s="1301"/>
      <c r="CB7" s="1301"/>
      <c r="CC7" s="1301"/>
      <c r="CD7" s="1301"/>
      <c r="CE7" s="1301"/>
      <c r="CF7" s="1301"/>
      <c r="CG7" s="1301"/>
      <c r="CH7" s="1301"/>
      <c r="CI7" s="1301"/>
      <c r="CJ7" s="1301"/>
      <c r="CK7" s="1301"/>
      <c r="CL7" s="1301"/>
      <c r="CM7" s="1301"/>
      <c r="CN7" s="1301"/>
      <c r="CO7" s="1301"/>
      <c r="CP7" s="1301"/>
      <c r="CQ7" s="1301"/>
      <c r="CR7" s="1301"/>
      <c r="CS7" s="1301"/>
      <c r="CT7" s="1301"/>
      <c r="CU7" s="1301"/>
      <c r="CV7" s="1301"/>
      <c r="CW7" s="1301"/>
      <c r="CX7" s="1301"/>
      <c r="CY7" s="1301"/>
      <c r="CZ7" s="1301"/>
      <c r="DA7" s="1301"/>
      <c r="DB7" s="1301"/>
      <c r="DC7" s="1301"/>
      <c r="DD7" s="1301"/>
      <c r="DE7" s="1301"/>
      <c r="DF7" s="1301"/>
      <c r="DG7" s="1301"/>
      <c r="DH7" s="1301"/>
      <c r="DI7" s="1301"/>
      <c r="DJ7" s="1301"/>
      <c r="DK7" s="1301"/>
      <c r="DL7" s="1301"/>
      <c r="DM7" s="1301"/>
      <c r="DN7" s="1301"/>
      <c r="DO7" s="1301"/>
      <c r="DP7" s="1301"/>
      <c r="DQ7" s="1301"/>
      <c r="DR7" s="1301"/>
      <c r="DS7" s="1301"/>
      <c r="DT7" s="1301"/>
      <c r="DU7" s="1301"/>
      <c r="DV7" s="1301"/>
      <c r="DW7" s="1301"/>
      <c r="DX7" s="1301"/>
      <c r="DY7" s="1301"/>
      <c r="DZ7" s="1301"/>
      <c r="EA7" s="1301"/>
      <c r="EB7" s="1301"/>
      <c r="EC7" s="1301"/>
      <c r="ED7" s="1301"/>
      <c r="EE7" s="1301"/>
      <c r="EF7" s="1301"/>
      <c r="EG7" s="1301"/>
      <c r="EH7" s="1301"/>
      <c r="EI7" s="1301"/>
      <c r="EJ7" s="1301"/>
      <c r="EK7" s="1301"/>
      <c r="EL7" s="1301"/>
      <c r="EM7" s="1301"/>
      <c r="EN7" s="1301"/>
      <c r="EO7" s="1301"/>
      <c r="EP7" s="1301"/>
      <c r="EQ7" s="1301"/>
      <c r="ER7" s="1301"/>
      <c r="ES7" s="1301"/>
      <c r="ET7" s="1301"/>
      <c r="EU7" s="1301"/>
      <c r="EV7" s="1301"/>
      <c r="EW7" s="1301"/>
      <c r="EX7" s="1301"/>
      <c r="EY7" s="1301"/>
      <c r="EZ7" s="1301"/>
      <c r="FA7" s="1301"/>
      <c r="FB7" s="1301"/>
      <c r="FC7" s="1301"/>
      <c r="FD7" s="1301"/>
      <c r="FE7" s="1301"/>
      <c r="FF7" s="1301"/>
      <c r="FG7" s="1301"/>
      <c r="FH7" s="1301"/>
      <c r="FI7" s="1301"/>
      <c r="FJ7" s="1301"/>
      <c r="FK7" s="1301"/>
      <c r="FL7" s="1301"/>
      <c r="FM7" s="1301"/>
      <c r="FN7" s="1301"/>
      <c r="FO7" s="1301"/>
      <c r="FP7" s="1301"/>
      <c r="FQ7" s="1301"/>
      <c r="FR7" s="1301"/>
      <c r="FS7" s="1301"/>
      <c r="FT7" s="1301"/>
      <c r="FU7" s="1301"/>
      <c r="FV7" s="1301"/>
      <c r="FW7" s="1301"/>
      <c r="FX7" s="1301"/>
      <c r="FY7" s="1301"/>
      <c r="FZ7" s="1301"/>
      <c r="GA7" s="1301"/>
      <c r="GB7" s="1301"/>
      <c r="GC7" s="1301"/>
      <c r="GD7" s="1301"/>
    </row>
    <row r="8" spans="1:186" ht="19.5" customHeight="1">
      <c r="A8" s="917"/>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17"/>
      <c r="CP8" s="917"/>
      <c r="CQ8" s="917"/>
      <c r="CR8" s="917"/>
      <c r="CS8" s="917"/>
      <c r="CT8" s="917"/>
      <c r="CU8" s="917"/>
      <c r="CV8" s="917"/>
      <c r="CW8" s="917"/>
      <c r="CX8" s="917"/>
      <c r="CY8" s="917"/>
      <c r="CZ8" s="917"/>
      <c r="DA8" s="917"/>
      <c r="DB8" s="917"/>
      <c r="DC8" s="917"/>
      <c r="DD8" s="917"/>
      <c r="DE8" s="917"/>
      <c r="DF8" s="917"/>
      <c r="DG8" s="917"/>
      <c r="DH8" s="917"/>
      <c r="DI8" s="917"/>
      <c r="DJ8" s="917"/>
      <c r="DK8" s="917"/>
      <c r="DL8" s="917"/>
      <c r="DM8" s="917"/>
      <c r="DN8" s="917"/>
      <c r="DO8" s="917"/>
      <c r="DP8" s="917"/>
      <c r="DQ8" s="917"/>
      <c r="DR8" s="917"/>
      <c r="DS8" s="917"/>
      <c r="DT8" s="917"/>
      <c r="DU8" s="917"/>
      <c r="DV8" s="917"/>
      <c r="DW8" s="917"/>
      <c r="DX8" s="917"/>
      <c r="DY8" s="917"/>
      <c r="DZ8" s="917"/>
      <c r="EA8" s="917"/>
      <c r="EB8" s="917"/>
      <c r="EC8" s="917"/>
      <c r="ED8" s="917"/>
      <c r="EE8" s="917"/>
      <c r="EF8" s="917"/>
      <c r="EG8" s="917"/>
      <c r="EH8" s="917"/>
      <c r="EI8" s="917"/>
      <c r="EJ8" s="917"/>
      <c r="EK8" s="917"/>
      <c r="EL8" s="917"/>
      <c r="EM8" s="917"/>
      <c r="EN8" s="917"/>
      <c r="EO8" s="917"/>
      <c r="EP8" s="917"/>
      <c r="EQ8" s="917"/>
      <c r="ER8" s="917"/>
      <c r="ES8" s="917"/>
      <c r="ET8" s="917"/>
      <c r="EU8" s="917"/>
      <c r="EV8" s="917"/>
      <c r="EW8" s="917"/>
      <c r="EX8" s="917"/>
      <c r="EY8" s="917"/>
      <c r="EZ8" s="917"/>
      <c r="FA8" s="917"/>
      <c r="FB8" s="917"/>
      <c r="FC8" s="917"/>
      <c r="FD8" s="917"/>
      <c r="FE8" s="917"/>
      <c r="FF8" s="917"/>
      <c r="FG8" s="917"/>
      <c r="FH8" s="917"/>
      <c r="FI8" s="917"/>
      <c r="FJ8" s="917"/>
      <c r="FK8" s="917"/>
      <c r="FL8" s="917"/>
      <c r="FM8" s="917"/>
      <c r="FN8" s="917"/>
      <c r="FO8" s="917"/>
      <c r="FP8" s="917"/>
      <c r="FQ8" s="917"/>
      <c r="FR8" s="917"/>
      <c r="FS8" s="917"/>
      <c r="FT8" s="917"/>
      <c r="FU8" s="917"/>
      <c r="FV8" s="917"/>
      <c r="FW8" s="917"/>
      <c r="FX8" s="917"/>
      <c r="FY8" s="917"/>
      <c r="FZ8" s="917"/>
      <c r="GA8" s="917"/>
      <c r="GB8" s="917"/>
      <c r="GC8" s="917"/>
      <c r="GD8" s="917"/>
    </row>
    <row r="9" spans="1:186" ht="19.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7"/>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c r="EX9" s="917"/>
      <c r="EY9" s="917"/>
      <c r="EZ9" s="917"/>
      <c r="FA9" s="917"/>
      <c r="FB9" s="917"/>
      <c r="FC9" s="917"/>
      <c r="FD9" s="917"/>
      <c r="FE9" s="917"/>
      <c r="FF9" s="917"/>
      <c r="FG9" s="917"/>
      <c r="FH9" s="917"/>
      <c r="FI9" s="917"/>
      <c r="FJ9" s="917"/>
      <c r="FK9" s="917"/>
      <c r="FL9" s="917"/>
      <c r="FM9" s="917"/>
      <c r="FN9" s="917"/>
      <c r="FO9" s="917"/>
      <c r="FP9" s="917"/>
      <c r="FQ9" s="917"/>
      <c r="FR9" s="917"/>
      <c r="FS9" s="917"/>
      <c r="FT9" s="917"/>
      <c r="FU9" s="917"/>
      <c r="FV9" s="917"/>
      <c r="FW9" s="917"/>
      <c r="FX9" s="917"/>
      <c r="FY9" s="917"/>
      <c r="FZ9" s="917"/>
      <c r="GA9" s="917"/>
      <c r="GB9" s="917"/>
      <c r="GC9" s="917"/>
      <c r="GD9" s="917"/>
    </row>
    <row r="10" spans="1:186" ht="19.5" customHeight="1">
      <c r="A10" s="917"/>
      <c r="B10" s="917"/>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c r="EX10" s="917"/>
      <c r="EY10" s="917"/>
      <c r="EZ10" s="917"/>
      <c r="FA10" s="917"/>
      <c r="FB10" s="917"/>
      <c r="FC10" s="917"/>
      <c r="FD10" s="917"/>
      <c r="FE10" s="917"/>
      <c r="FF10" s="917"/>
      <c r="FG10" s="917"/>
      <c r="FH10" s="917"/>
      <c r="FI10" s="917"/>
      <c r="FJ10" s="917"/>
      <c r="FK10" s="917"/>
      <c r="FL10" s="917"/>
      <c r="FM10" s="917"/>
      <c r="FN10" s="917"/>
      <c r="FO10" s="917"/>
      <c r="FP10" s="917"/>
      <c r="FQ10" s="917"/>
      <c r="FR10" s="917"/>
      <c r="FS10" s="917"/>
      <c r="FT10" s="917"/>
      <c r="FU10" s="917"/>
      <c r="FV10" s="917"/>
      <c r="FW10" s="917"/>
      <c r="FX10" s="917"/>
      <c r="FY10" s="917"/>
      <c r="FZ10" s="917"/>
      <c r="GA10" s="917"/>
      <c r="GB10" s="917"/>
      <c r="GC10" s="917"/>
      <c r="GD10" s="917"/>
    </row>
    <row r="11" spans="1:186" ht="19.5" customHeight="1">
      <c r="A11" s="917"/>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917"/>
      <c r="BU11" s="917"/>
      <c r="BV11" s="917"/>
      <c r="BW11" s="917"/>
      <c r="BX11" s="917"/>
      <c r="BY11" s="917"/>
      <c r="BZ11" s="917"/>
      <c r="CA11" s="917"/>
      <c r="CB11" s="917"/>
      <c r="CC11" s="917"/>
      <c r="CD11" s="917"/>
      <c r="CE11" s="917"/>
      <c r="CF11" s="917"/>
      <c r="CG11" s="917"/>
      <c r="CH11" s="917"/>
      <c r="CI11" s="917"/>
      <c r="CJ11" s="917"/>
      <c r="CK11" s="917"/>
      <c r="CL11" s="917"/>
      <c r="CM11" s="917"/>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c r="EX11" s="917"/>
      <c r="EY11" s="917"/>
      <c r="EZ11" s="917"/>
      <c r="FA11" s="917"/>
      <c r="FB11" s="917"/>
      <c r="FC11" s="917"/>
      <c r="FD11" s="917"/>
      <c r="FE11" s="917"/>
      <c r="FF11" s="917"/>
      <c r="FG11" s="917"/>
      <c r="FH11" s="917"/>
      <c r="FI11" s="917"/>
      <c r="FJ11" s="917"/>
      <c r="FK11" s="917"/>
      <c r="FL11" s="917"/>
      <c r="FM11" s="917"/>
      <c r="FN11" s="917"/>
      <c r="FO11" s="917"/>
      <c r="FP11" s="917"/>
      <c r="FQ11" s="917"/>
      <c r="FR11" s="917"/>
      <c r="FS11" s="917"/>
      <c r="FT11" s="917"/>
      <c r="FU11" s="917"/>
      <c r="FV11" s="917"/>
      <c r="FW11" s="917"/>
      <c r="FX11" s="917"/>
      <c r="FY11" s="917"/>
      <c r="FZ11" s="917"/>
      <c r="GA11" s="917"/>
      <c r="GB11" s="917"/>
      <c r="GC11" s="917"/>
      <c r="GD11" s="917"/>
    </row>
    <row r="12" spans="1:186" ht="19.5" customHeight="1">
      <c r="A12" s="917"/>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917"/>
    </row>
    <row r="13" spans="1:186" ht="19.5" customHeight="1">
      <c r="A13" s="917"/>
      <c r="B13" s="917"/>
      <c r="C13" s="917"/>
      <c r="D13" s="917"/>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c r="AL13" s="917"/>
      <c r="AM13" s="917"/>
      <c r="AN13" s="917"/>
      <c r="AO13" s="917"/>
      <c r="AP13" s="917"/>
      <c r="AQ13" s="917"/>
      <c r="AR13" s="917"/>
      <c r="AS13" s="917"/>
      <c r="AT13" s="917"/>
      <c r="AU13" s="917"/>
      <c r="AV13" s="917"/>
      <c r="AW13" s="917"/>
      <c r="AX13" s="917"/>
      <c r="AY13" s="917"/>
      <c r="AZ13" s="917"/>
      <c r="BA13" s="917"/>
      <c r="BB13" s="917"/>
      <c r="BC13" s="917"/>
      <c r="BD13" s="917"/>
      <c r="BE13" s="917"/>
      <c r="BF13" s="917"/>
      <c r="BG13" s="917"/>
      <c r="BH13" s="917"/>
      <c r="BI13" s="917"/>
      <c r="BJ13" s="917"/>
      <c r="BK13" s="917"/>
      <c r="BL13" s="917"/>
      <c r="BM13" s="917"/>
      <c r="BN13" s="917"/>
      <c r="BO13" s="917"/>
      <c r="BP13" s="917"/>
      <c r="BQ13" s="917"/>
      <c r="BR13" s="917"/>
      <c r="BS13" s="917"/>
      <c r="BT13" s="917"/>
      <c r="BU13" s="917"/>
      <c r="BV13" s="917"/>
      <c r="BW13" s="917"/>
      <c r="BX13" s="917"/>
      <c r="BY13" s="917"/>
      <c r="BZ13" s="917"/>
      <c r="CA13" s="917"/>
      <c r="CB13" s="917"/>
      <c r="CC13" s="917"/>
      <c r="CD13" s="917"/>
      <c r="CE13" s="917"/>
      <c r="CF13" s="917"/>
      <c r="CG13" s="917"/>
      <c r="CH13" s="917"/>
      <c r="CI13" s="917"/>
      <c r="CJ13" s="917"/>
      <c r="CK13" s="917"/>
      <c r="CL13" s="917"/>
      <c r="CM13" s="917"/>
      <c r="CN13" s="917"/>
      <c r="CO13" s="917"/>
      <c r="CP13" s="917"/>
      <c r="CQ13" s="917"/>
      <c r="CR13" s="917"/>
      <c r="CS13" s="917"/>
      <c r="CT13" s="917"/>
      <c r="CU13" s="917"/>
      <c r="CV13" s="917"/>
      <c r="CW13" s="917"/>
      <c r="CX13" s="917"/>
      <c r="CY13" s="917"/>
      <c r="CZ13" s="917"/>
      <c r="DA13" s="917"/>
      <c r="DB13" s="917"/>
      <c r="DC13" s="917"/>
      <c r="DD13" s="917"/>
      <c r="DE13" s="917"/>
      <c r="DF13" s="917"/>
      <c r="DG13" s="917"/>
      <c r="DH13" s="917"/>
      <c r="DI13" s="917"/>
      <c r="DJ13" s="917"/>
      <c r="DK13" s="917"/>
      <c r="DL13" s="917"/>
      <c r="DM13" s="917"/>
      <c r="DN13" s="917"/>
      <c r="DO13" s="917"/>
      <c r="DP13" s="917"/>
      <c r="DQ13" s="917"/>
      <c r="DR13" s="917"/>
      <c r="DS13" s="917"/>
      <c r="DT13" s="917"/>
      <c r="DU13" s="917"/>
      <c r="DV13" s="917"/>
      <c r="DW13" s="917"/>
      <c r="DX13" s="917"/>
      <c r="DY13" s="917"/>
      <c r="DZ13" s="917"/>
      <c r="EA13" s="917"/>
      <c r="EB13" s="917"/>
      <c r="EC13" s="917"/>
      <c r="ED13" s="917"/>
      <c r="EE13" s="917"/>
      <c r="EF13" s="917"/>
      <c r="EG13" s="917"/>
      <c r="EH13" s="917"/>
      <c r="EI13" s="917"/>
      <c r="EJ13" s="917"/>
      <c r="EK13" s="917"/>
      <c r="EL13" s="917"/>
      <c r="EM13" s="917"/>
      <c r="EN13" s="917"/>
      <c r="EO13" s="917"/>
      <c r="EP13" s="917"/>
      <c r="EQ13" s="917"/>
      <c r="ER13" s="917"/>
      <c r="ES13" s="917"/>
      <c r="ET13" s="917"/>
      <c r="EU13" s="917"/>
      <c r="EV13" s="917"/>
      <c r="EW13" s="917"/>
      <c r="EX13" s="917"/>
      <c r="EY13" s="917"/>
      <c r="EZ13" s="917"/>
      <c r="FA13" s="917"/>
      <c r="FB13" s="917"/>
      <c r="FC13" s="917"/>
      <c r="FD13" s="917"/>
      <c r="FE13" s="917"/>
      <c r="FF13" s="917"/>
      <c r="FG13" s="917"/>
      <c r="FH13" s="917"/>
      <c r="FI13" s="917"/>
      <c r="FJ13" s="917"/>
      <c r="FK13" s="917"/>
      <c r="FL13" s="917"/>
      <c r="FM13" s="917"/>
      <c r="FN13" s="917"/>
      <c r="FO13" s="917"/>
      <c r="FP13" s="917"/>
      <c r="FQ13" s="917"/>
      <c r="FR13" s="917"/>
      <c r="FS13" s="917"/>
      <c r="FT13" s="917"/>
      <c r="FU13" s="917"/>
      <c r="FV13" s="917"/>
      <c r="FW13" s="917"/>
      <c r="FX13" s="917"/>
      <c r="FY13" s="917"/>
      <c r="FZ13" s="917"/>
      <c r="GA13" s="917"/>
      <c r="GB13" s="917"/>
      <c r="GC13" s="917"/>
      <c r="GD13" s="917"/>
    </row>
    <row r="14" spans="1:186" ht="19.5" customHeight="1">
      <c r="A14" s="917"/>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17"/>
      <c r="CP14" s="917"/>
      <c r="CQ14" s="917"/>
      <c r="CR14" s="917"/>
      <c r="CS14" s="917"/>
      <c r="CT14" s="917"/>
      <c r="CU14" s="917"/>
      <c r="CV14" s="917"/>
      <c r="CW14" s="917"/>
      <c r="CX14" s="917"/>
      <c r="CY14" s="917"/>
      <c r="CZ14" s="917"/>
      <c r="DA14" s="917"/>
      <c r="DB14" s="917"/>
      <c r="DC14" s="917"/>
      <c r="DD14" s="917"/>
      <c r="DE14" s="917"/>
      <c r="DF14" s="917"/>
      <c r="DG14" s="917"/>
      <c r="DH14" s="917"/>
      <c r="DI14" s="917"/>
      <c r="DJ14" s="917"/>
      <c r="DK14" s="917"/>
      <c r="DL14" s="917"/>
      <c r="DM14" s="917"/>
      <c r="DN14" s="917"/>
      <c r="DO14" s="917"/>
      <c r="DP14" s="917"/>
      <c r="DQ14" s="917"/>
      <c r="DR14" s="917"/>
      <c r="DS14" s="917"/>
      <c r="DT14" s="917"/>
      <c r="DU14" s="917"/>
      <c r="DV14" s="917"/>
      <c r="DW14" s="917"/>
      <c r="DX14" s="917"/>
      <c r="DY14" s="917"/>
      <c r="DZ14" s="917"/>
      <c r="EA14" s="917"/>
      <c r="EB14" s="917"/>
      <c r="EC14" s="917"/>
      <c r="ED14" s="917"/>
      <c r="EE14" s="917"/>
      <c r="EF14" s="917"/>
      <c r="EG14" s="917"/>
      <c r="EH14" s="917"/>
      <c r="EI14" s="917"/>
      <c r="EJ14" s="917"/>
      <c r="EK14" s="917"/>
      <c r="EL14" s="917"/>
      <c r="EM14" s="917"/>
      <c r="EN14" s="917"/>
      <c r="EO14" s="917"/>
      <c r="EP14" s="917"/>
      <c r="EQ14" s="917"/>
      <c r="ER14" s="917"/>
      <c r="ES14" s="917"/>
      <c r="ET14" s="917"/>
      <c r="EU14" s="917"/>
      <c r="EV14" s="917"/>
      <c r="EW14" s="917"/>
      <c r="EX14" s="917"/>
      <c r="EY14" s="917"/>
      <c r="EZ14" s="917"/>
      <c r="FA14" s="917"/>
      <c r="FB14" s="917"/>
      <c r="FC14" s="917"/>
      <c r="FD14" s="917"/>
      <c r="FE14" s="917"/>
      <c r="FF14" s="917"/>
      <c r="FG14" s="917"/>
      <c r="FH14" s="917"/>
      <c r="FI14" s="917"/>
      <c r="FJ14" s="917"/>
      <c r="FK14" s="917"/>
      <c r="FL14" s="917"/>
      <c r="FM14" s="917"/>
      <c r="FN14" s="917"/>
      <c r="FO14" s="917"/>
      <c r="FP14" s="917"/>
      <c r="FQ14" s="917"/>
      <c r="FR14" s="917"/>
      <c r="FS14" s="917"/>
      <c r="FT14" s="917"/>
      <c r="FU14" s="917"/>
      <c r="FV14" s="917"/>
      <c r="FW14" s="917"/>
      <c r="FX14" s="917"/>
      <c r="FY14" s="917"/>
      <c r="FZ14" s="917"/>
      <c r="GA14" s="917"/>
      <c r="GB14" s="917"/>
      <c r="GC14" s="917"/>
      <c r="GD14" s="917"/>
    </row>
    <row r="15" spans="1:186" ht="19.5" customHeight="1">
      <c r="A15" s="917"/>
      <c r="B15" s="917"/>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c r="CC15" s="917"/>
      <c r="CD15" s="917"/>
      <c r="CE15" s="917"/>
      <c r="CF15" s="917"/>
      <c r="CG15" s="917"/>
      <c r="CH15" s="917"/>
      <c r="CI15" s="917"/>
      <c r="CJ15" s="917"/>
      <c r="CK15" s="917"/>
      <c r="CL15" s="917"/>
      <c r="CM15" s="917"/>
      <c r="CN15" s="917"/>
      <c r="CO15" s="917"/>
      <c r="CP15" s="917"/>
      <c r="CQ15" s="917"/>
      <c r="CR15" s="917"/>
      <c r="CS15" s="917"/>
      <c r="CT15" s="917"/>
      <c r="CU15" s="917"/>
      <c r="CV15" s="917"/>
      <c r="CW15" s="917"/>
      <c r="CX15" s="917"/>
      <c r="CY15" s="917"/>
      <c r="CZ15" s="917"/>
      <c r="DA15" s="917"/>
      <c r="DB15" s="917"/>
      <c r="DC15" s="917"/>
      <c r="DD15" s="917"/>
      <c r="DE15" s="917"/>
      <c r="DF15" s="917"/>
      <c r="DG15" s="917"/>
      <c r="DH15" s="917"/>
      <c r="DI15" s="917"/>
      <c r="DJ15" s="917"/>
      <c r="DK15" s="917"/>
      <c r="DL15" s="917"/>
      <c r="DM15" s="917"/>
      <c r="DN15" s="917"/>
      <c r="DO15" s="917"/>
      <c r="DP15" s="917"/>
      <c r="DQ15" s="917"/>
      <c r="DR15" s="917"/>
      <c r="DS15" s="917"/>
      <c r="DT15" s="917"/>
      <c r="DU15" s="917"/>
      <c r="DV15" s="917"/>
      <c r="DW15" s="917"/>
      <c r="DX15" s="917"/>
      <c r="DY15" s="917"/>
      <c r="DZ15" s="917"/>
      <c r="EA15" s="917"/>
      <c r="EB15" s="917"/>
      <c r="EC15" s="917"/>
      <c r="ED15" s="917"/>
      <c r="EE15" s="917"/>
      <c r="EF15" s="917"/>
      <c r="EG15" s="917"/>
      <c r="EH15" s="917"/>
      <c r="EI15" s="917"/>
      <c r="EJ15" s="917"/>
      <c r="EK15" s="917"/>
      <c r="EL15" s="917"/>
      <c r="EM15" s="917"/>
      <c r="EN15" s="917"/>
      <c r="EO15" s="917"/>
      <c r="EP15" s="917"/>
      <c r="EQ15" s="917"/>
      <c r="ER15" s="917"/>
      <c r="ES15" s="917"/>
      <c r="ET15" s="917"/>
      <c r="EU15" s="917"/>
      <c r="EV15" s="917"/>
      <c r="EW15" s="917"/>
      <c r="EX15" s="917"/>
      <c r="EY15" s="917"/>
      <c r="EZ15" s="917"/>
      <c r="FA15" s="917"/>
      <c r="FB15" s="917"/>
      <c r="FC15" s="917"/>
      <c r="FD15" s="917"/>
      <c r="FE15" s="917"/>
      <c r="FF15" s="917"/>
      <c r="FG15" s="917"/>
      <c r="FH15" s="917"/>
      <c r="FI15" s="917"/>
      <c r="FJ15" s="917"/>
      <c r="FK15" s="917"/>
      <c r="FL15" s="917"/>
      <c r="FM15" s="917"/>
      <c r="FN15" s="917"/>
      <c r="FO15" s="917"/>
      <c r="FP15" s="917"/>
      <c r="FQ15" s="917"/>
      <c r="FR15" s="917"/>
      <c r="FS15" s="917"/>
      <c r="FT15" s="917"/>
      <c r="FU15" s="917"/>
      <c r="FV15" s="917"/>
      <c r="FW15" s="917"/>
      <c r="FX15" s="917"/>
      <c r="FY15" s="917"/>
      <c r="FZ15" s="917"/>
      <c r="GA15" s="917"/>
      <c r="GB15" s="917"/>
      <c r="GC15" s="917"/>
      <c r="GD15" s="917"/>
    </row>
    <row r="16" spans="1:186" ht="19.5" customHeight="1">
      <c r="A16" s="917"/>
      <c r="B16" s="917"/>
      <c r="C16" s="917"/>
      <c r="D16" s="917"/>
      <c r="E16" s="917"/>
      <c r="F16" s="917"/>
      <c r="G16" s="917"/>
      <c r="H16" s="917"/>
      <c r="I16" s="917"/>
      <c r="J16" s="917"/>
      <c r="K16" s="917"/>
      <c r="L16" s="917"/>
      <c r="M16" s="917"/>
      <c r="N16" s="917"/>
      <c r="O16" s="917"/>
      <c r="P16" s="917"/>
      <c r="Q16" s="917"/>
      <c r="R16" s="917"/>
      <c r="S16" s="917"/>
      <c r="T16" s="917"/>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17"/>
      <c r="CP16" s="917"/>
      <c r="CQ16" s="917"/>
      <c r="CR16" s="917"/>
      <c r="CS16" s="917"/>
      <c r="CT16" s="917"/>
      <c r="CU16" s="917"/>
      <c r="CV16" s="917"/>
      <c r="CW16" s="917"/>
      <c r="CX16" s="917"/>
      <c r="CY16" s="917"/>
      <c r="CZ16" s="917"/>
      <c r="DA16" s="917"/>
      <c r="DB16" s="917"/>
      <c r="DC16" s="917"/>
      <c r="DD16" s="917"/>
      <c r="DE16" s="917"/>
      <c r="DF16" s="917"/>
      <c r="DG16" s="917"/>
      <c r="DH16" s="917"/>
      <c r="DI16" s="917"/>
      <c r="DJ16" s="917"/>
      <c r="DK16" s="917"/>
      <c r="DL16" s="917"/>
      <c r="DM16" s="917"/>
      <c r="DN16" s="917"/>
      <c r="DO16" s="917"/>
      <c r="DP16" s="917"/>
      <c r="DQ16" s="917"/>
      <c r="DR16" s="917"/>
      <c r="DS16" s="917"/>
      <c r="DT16" s="917"/>
      <c r="DU16" s="917"/>
      <c r="DV16" s="917"/>
      <c r="DW16" s="917"/>
      <c r="DX16" s="917"/>
      <c r="DY16" s="917"/>
      <c r="DZ16" s="917"/>
      <c r="EA16" s="917"/>
      <c r="EB16" s="917"/>
      <c r="EC16" s="917"/>
      <c r="ED16" s="917"/>
      <c r="EE16" s="917"/>
      <c r="EF16" s="917"/>
      <c r="EG16" s="917"/>
      <c r="EH16" s="917"/>
      <c r="EI16" s="917"/>
      <c r="EJ16" s="917"/>
      <c r="EK16" s="917"/>
      <c r="EL16" s="917"/>
      <c r="EM16" s="917"/>
      <c r="EN16" s="917"/>
      <c r="EO16" s="917"/>
      <c r="EP16" s="917"/>
      <c r="EQ16" s="917"/>
      <c r="ER16" s="917"/>
      <c r="ES16" s="917"/>
      <c r="ET16" s="917"/>
      <c r="EU16" s="917"/>
      <c r="EV16" s="917"/>
      <c r="EW16" s="917"/>
      <c r="EX16" s="917"/>
      <c r="EY16" s="917"/>
      <c r="EZ16" s="917"/>
      <c r="FA16" s="917"/>
      <c r="FB16" s="917"/>
      <c r="FC16" s="917"/>
      <c r="FD16" s="917"/>
      <c r="FE16" s="917"/>
      <c r="FF16" s="917"/>
      <c r="FG16" s="917"/>
      <c r="FH16" s="917"/>
      <c r="FI16" s="917"/>
      <c r="FJ16" s="917"/>
      <c r="FK16" s="917"/>
      <c r="FL16" s="917"/>
      <c r="FM16" s="917"/>
      <c r="FN16" s="917"/>
      <c r="FO16" s="917"/>
      <c r="FP16" s="917"/>
      <c r="FQ16" s="917"/>
      <c r="FR16" s="917"/>
      <c r="FS16" s="917"/>
      <c r="FT16" s="917"/>
      <c r="FU16" s="917"/>
      <c r="FV16" s="917"/>
      <c r="FW16" s="917"/>
      <c r="FX16" s="917"/>
      <c r="FY16" s="917"/>
      <c r="FZ16" s="917"/>
      <c r="GA16" s="917"/>
      <c r="GB16" s="917"/>
      <c r="GC16" s="917"/>
      <c r="GD16" s="917"/>
    </row>
    <row r="17" spans="1:186" ht="19.5" customHeight="1">
      <c r="A17" s="917"/>
      <c r="B17" s="917"/>
      <c r="C17" s="917"/>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17"/>
      <c r="DM17" s="917"/>
      <c r="DN17" s="917"/>
      <c r="DO17" s="917"/>
      <c r="DP17" s="917"/>
      <c r="DQ17" s="917"/>
      <c r="DR17" s="917"/>
      <c r="DS17" s="917"/>
      <c r="DT17" s="917"/>
      <c r="DU17" s="917"/>
      <c r="DV17" s="917"/>
      <c r="DW17" s="917"/>
      <c r="DX17" s="917"/>
      <c r="DY17" s="917"/>
      <c r="DZ17" s="917"/>
      <c r="EA17" s="917"/>
      <c r="EB17" s="917"/>
      <c r="EC17" s="917"/>
      <c r="ED17" s="917"/>
      <c r="EE17" s="917"/>
      <c r="EF17" s="917"/>
      <c r="EG17" s="917"/>
      <c r="EH17" s="917"/>
      <c r="EI17" s="917"/>
      <c r="EJ17" s="917"/>
      <c r="EK17" s="917"/>
      <c r="EL17" s="917"/>
      <c r="EM17" s="917"/>
      <c r="EN17" s="917"/>
      <c r="EO17" s="917"/>
      <c r="EP17" s="917"/>
      <c r="EQ17" s="917"/>
      <c r="ER17" s="917"/>
      <c r="ES17" s="917"/>
      <c r="ET17" s="917"/>
      <c r="EU17" s="917"/>
      <c r="EV17" s="917"/>
      <c r="EW17" s="917"/>
      <c r="EX17" s="917"/>
      <c r="EY17" s="917"/>
      <c r="EZ17" s="917"/>
      <c r="FA17" s="917"/>
      <c r="FB17" s="917"/>
      <c r="FC17" s="917"/>
      <c r="FD17" s="917"/>
      <c r="FE17" s="917"/>
      <c r="FF17" s="917"/>
      <c r="FG17" s="917"/>
      <c r="FH17" s="917"/>
      <c r="FI17" s="917"/>
      <c r="FJ17" s="917"/>
      <c r="FK17" s="917"/>
      <c r="FL17" s="917"/>
      <c r="FM17" s="917"/>
      <c r="FN17" s="917"/>
      <c r="FO17" s="917"/>
      <c r="FP17" s="917"/>
      <c r="FQ17" s="917"/>
      <c r="FR17" s="917"/>
      <c r="FS17" s="917"/>
      <c r="FT17" s="917"/>
      <c r="FU17" s="917"/>
      <c r="FV17" s="917"/>
      <c r="FW17" s="917"/>
      <c r="FX17" s="917"/>
      <c r="FY17" s="917"/>
      <c r="FZ17" s="917"/>
      <c r="GA17" s="917"/>
      <c r="GB17" s="917"/>
      <c r="GC17" s="917"/>
      <c r="GD17" s="917"/>
    </row>
    <row r="18" spans="1:186" ht="19.5" customHeight="1">
      <c r="A18" s="917"/>
      <c r="B18" s="917"/>
      <c r="C18" s="917"/>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17"/>
      <c r="DM18" s="917"/>
      <c r="DN18" s="917"/>
      <c r="DO18" s="917"/>
      <c r="DP18" s="917"/>
      <c r="DQ18" s="917"/>
      <c r="DR18" s="917"/>
      <c r="DS18" s="917"/>
      <c r="DT18" s="917"/>
      <c r="DU18" s="917"/>
      <c r="DV18" s="917"/>
      <c r="DW18" s="917"/>
      <c r="DX18" s="917"/>
      <c r="DY18" s="917"/>
      <c r="DZ18" s="917"/>
      <c r="EA18" s="917"/>
      <c r="EB18" s="917"/>
      <c r="EC18" s="917"/>
      <c r="ED18" s="917"/>
      <c r="EE18" s="917"/>
      <c r="EF18" s="917"/>
      <c r="EG18" s="917"/>
      <c r="EH18" s="917"/>
      <c r="EI18" s="917"/>
      <c r="EJ18" s="917"/>
      <c r="EK18" s="917"/>
      <c r="EL18" s="917"/>
      <c r="EM18" s="917"/>
      <c r="EN18" s="917"/>
      <c r="EO18" s="917"/>
      <c r="EP18" s="917"/>
      <c r="EQ18" s="917"/>
      <c r="ER18" s="917"/>
      <c r="ES18" s="917"/>
      <c r="ET18" s="917"/>
      <c r="EU18" s="917"/>
      <c r="EV18" s="917"/>
      <c r="EW18" s="917"/>
      <c r="EX18" s="917"/>
      <c r="EY18" s="917"/>
      <c r="EZ18" s="917"/>
      <c r="FA18" s="917"/>
      <c r="FB18" s="917"/>
      <c r="FC18" s="917"/>
      <c r="FD18" s="917"/>
      <c r="FE18" s="917"/>
      <c r="FF18" s="917"/>
      <c r="FG18" s="917"/>
      <c r="FH18" s="917"/>
      <c r="FI18" s="917"/>
      <c r="FJ18" s="917"/>
      <c r="FK18" s="917"/>
      <c r="FL18" s="917"/>
      <c r="FM18" s="917"/>
      <c r="FN18" s="917"/>
      <c r="FO18" s="917"/>
      <c r="FP18" s="917"/>
      <c r="FQ18" s="917"/>
      <c r="FR18" s="917"/>
      <c r="FS18" s="917"/>
      <c r="FT18" s="917"/>
      <c r="FU18" s="917"/>
      <c r="FV18" s="917"/>
      <c r="FW18" s="917"/>
      <c r="FX18" s="917"/>
      <c r="FY18" s="917"/>
      <c r="FZ18" s="917"/>
      <c r="GA18" s="917"/>
      <c r="GB18" s="917"/>
      <c r="GC18" s="917"/>
      <c r="GD18" s="917"/>
    </row>
    <row r="19" spans="1:186" ht="19.5" customHeight="1">
      <c r="A19" s="917"/>
      <c r="B19" s="917"/>
      <c r="C19" s="917"/>
      <c r="D19" s="917"/>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917"/>
    </row>
    <row r="20" spans="1:186" ht="19.5" customHeight="1">
      <c r="A20" s="917"/>
      <c r="B20" s="917"/>
      <c r="C20" s="917"/>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17"/>
      <c r="DM20" s="917"/>
      <c r="DN20" s="917"/>
      <c r="DO20" s="917"/>
      <c r="DP20" s="917"/>
      <c r="DQ20" s="917"/>
      <c r="DR20" s="917"/>
      <c r="DS20" s="917"/>
      <c r="DT20" s="917"/>
      <c r="DU20" s="917"/>
      <c r="DV20" s="917"/>
      <c r="DW20" s="917"/>
      <c r="DX20" s="917"/>
      <c r="DY20" s="917"/>
      <c r="DZ20" s="917"/>
      <c r="EA20" s="917"/>
      <c r="EB20" s="917"/>
      <c r="EC20" s="917"/>
      <c r="ED20" s="917"/>
      <c r="EE20" s="917"/>
      <c r="EF20" s="917"/>
      <c r="EG20" s="917"/>
      <c r="EH20" s="917"/>
      <c r="EI20" s="917"/>
      <c r="EJ20" s="917"/>
      <c r="EK20" s="917"/>
      <c r="EL20" s="917"/>
      <c r="EM20" s="917"/>
      <c r="EN20" s="917"/>
      <c r="EO20" s="917"/>
      <c r="EP20" s="917"/>
      <c r="EQ20" s="917"/>
      <c r="ER20" s="917"/>
      <c r="ES20" s="917"/>
      <c r="ET20" s="917"/>
      <c r="EU20" s="917"/>
      <c r="EV20" s="917"/>
      <c r="EW20" s="917"/>
      <c r="EX20" s="917"/>
      <c r="EY20" s="917"/>
      <c r="EZ20" s="917"/>
      <c r="FA20" s="917"/>
      <c r="FB20" s="917"/>
      <c r="FC20" s="917"/>
      <c r="FD20" s="917"/>
      <c r="FE20" s="917"/>
      <c r="FF20" s="917"/>
      <c r="FG20" s="917"/>
      <c r="FH20" s="917"/>
      <c r="FI20" s="917"/>
      <c r="FJ20" s="917"/>
      <c r="FK20" s="917"/>
      <c r="FL20" s="917"/>
      <c r="FM20" s="917"/>
      <c r="FN20" s="917"/>
      <c r="FO20" s="917"/>
      <c r="FP20" s="917"/>
      <c r="FQ20" s="917"/>
      <c r="FR20" s="917"/>
      <c r="FS20" s="917"/>
      <c r="FT20" s="917"/>
      <c r="FU20" s="917"/>
      <c r="FV20" s="917"/>
      <c r="FW20" s="917"/>
      <c r="FX20" s="917"/>
      <c r="FY20" s="917"/>
      <c r="FZ20" s="917"/>
      <c r="GA20" s="917"/>
      <c r="GB20" s="917"/>
      <c r="GC20" s="917"/>
      <c r="GD20" s="917"/>
    </row>
    <row r="21" spans="1:186" ht="19.5" customHeight="1">
      <c r="A21" s="917"/>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c r="FI21" s="917"/>
      <c r="FJ21" s="917"/>
      <c r="FK21" s="917"/>
      <c r="FL21" s="917"/>
      <c r="FM21" s="917"/>
      <c r="FN21" s="917"/>
      <c r="FO21" s="917"/>
      <c r="FP21" s="917"/>
      <c r="FQ21" s="917"/>
      <c r="FR21" s="917"/>
      <c r="FS21" s="917"/>
      <c r="FT21" s="917"/>
      <c r="FU21" s="917"/>
      <c r="FV21" s="917"/>
      <c r="FW21" s="917"/>
      <c r="FX21" s="917"/>
      <c r="FY21" s="917"/>
      <c r="FZ21" s="917"/>
      <c r="GA21" s="917"/>
      <c r="GB21" s="917"/>
      <c r="GC21" s="917"/>
      <c r="GD21" s="917"/>
    </row>
    <row r="22" spans="1:186" ht="19.5" customHeight="1">
      <c r="A22" s="917"/>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917"/>
      <c r="EG22" s="917"/>
      <c r="EH22" s="917"/>
      <c r="EI22" s="917"/>
      <c r="EJ22" s="917"/>
      <c r="EK22" s="917"/>
      <c r="EL22" s="917"/>
      <c r="EM22" s="917"/>
      <c r="EN22" s="917"/>
      <c r="EO22" s="917"/>
      <c r="EP22" s="917"/>
      <c r="EQ22" s="917"/>
      <c r="ER22" s="917"/>
      <c r="ES22" s="917"/>
      <c r="ET22" s="917"/>
      <c r="EU22" s="917"/>
      <c r="EV22" s="917"/>
      <c r="EW22" s="917"/>
      <c r="EX22" s="917"/>
      <c r="EY22" s="917"/>
      <c r="EZ22" s="917"/>
      <c r="FA22" s="917"/>
      <c r="FB22" s="917"/>
      <c r="FC22" s="917"/>
      <c r="FD22" s="917"/>
      <c r="FE22" s="917"/>
      <c r="FF22" s="917"/>
      <c r="FG22" s="917"/>
      <c r="FH22" s="917"/>
      <c r="FI22" s="917"/>
      <c r="FJ22" s="917"/>
      <c r="FK22" s="917"/>
      <c r="FL22" s="917"/>
      <c r="FM22" s="917"/>
      <c r="FN22" s="917"/>
      <c r="FO22" s="917"/>
      <c r="FP22" s="917"/>
      <c r="FQ22" s="917"/>
      <c r="FR22" s="917"/>
      <c r="FS22" s="917"/>
      <c r="FT22" s="917"/>
      <c r="FU22" s="917"/>
      <c r="FV22" s="917"/>
      <c r="FW22" s="917"/>
      <c r="FX22" s="917"/>
      <c r="FY22" s="917"/>
      <c r="FZ22" s="917"/>
      <c r="GA22" s="917"/>
      <c r="GB22" s="917"/>
      <c r="GC22" s="917"/>
      <c r="GD22" s="917"/>
    </row>
    <row r="23" spans="1:186" ht="19.5" customHeight="1">
      <c r="A23" s="917"/>
      <c r="B23" s="917"/>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917"/>
      <c r="EE23" s="917"/>
      <c r="EF23" s="917"/>
      <c r="EG23" s="917"/>
      <c r="EH23" s="917"/>
      <c r="EI23" s="917"/>
      <c r="EJ23" s="917"/>
      <c r="EK23" s="917"/>
      <c r="EL23" s="917"/>
      <c r="EM23" s="917"/>
      <c r="EN23" s="917"/>
      <c r="EO23" s="917"/>
      <c r="EP23" s="917"/>
      <c r="EQ23" s="917"/>
      <c r="ER23" s="917"/>
      <c r="ES23" s="917"/>
      <c r="ET23" s="917"/>
      <c r="EU23" s="917"/>
      <c r="EV23" s="917"/>
      <c r="EW23" s="917"/>
      <c r="EX23" s="917"/>
      <c r="EY23" s="917"/>
      <c r="EZ23" s="917"/>
      <c r="FA23" s="917"/>
      <c r="FB23" s="917"/>
      <c r="FC23" s="917"/>
      <c r="FD23" s="917"/>
      <c r="FE23" s="917"/>
      <c r="FF23" s="917"/>
      <c r="FG23" s="917"/>
      <c r="FH23" s="917"/>
      <c r="FI23" s="917"/>
      <c r="FJ23" s="917"/>
      <c r="FK23" s="917"/>
      <c r="FL23" s="917"/>
      <c r="FM23" s="917"/>
      <c r="FN23" s="917"/>
      <c r="FO23" s="917"/>
      <c r="FP23" s="917"/>
      <c r="FQ23" s="917"/>
      <c r="FR23" s="917"/>
      <c r="FS23" s="917"/>
      <c r="FT23" s="917"/>
      <c r="FU23" s="917"/>
      <c r="FV23" s="917"/>
      <c r="FW23" s="917"/>
      <c r="FX23" s="917"/>
      <c r="FY23" s="917"/>
      <c r="FZ23" s="917"/>
      <c r="GA23" s="917"/>
      <c r="GB23" s="917"/>
      <c r="GC23" s="917"/>
      <c r="GD23" s="917"/>
    </row>
    <row r="24" spans="1:186" ht="19.5" customHeight="1">
      <c r="A24" s="917"/>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17"/>
      <c r="CP24" s="917"/>
      <c r="CQ24" s="917"/>
      <c r="CR24" s="917"/>
      <c r="CS24" s="917"/>
      <c r="CT24" s="917"/>
      <c r="CU24" s="917"/>
      <c r="CV24" s="917"/>
      <c r="CW24" s="917"/>
      <c r="CX24" s="917"/>
      <c r="CY24" s="917"/>
      <c r="CZ24" s="917"/>
      <c r="DA24" s="917"/>
      <c r="DB24" s="917"/>
      <c r="DC24" s="917"/>
      <c r="DD24" s="917"/>
      <c r="DE24" s="917"/>
      <c r="DF24" s="917"/>
      <c r="DG24" s="917"/>
      <c r="DH24" s="917"/>
      <c r="DI24" s="917"/>
      <c r="DJ24" s="917"/>
      <c r="DK24" s="917"/>
      <c r="DL24" s="917"/>
      <c r="DM24" s="917"/>
      <c r="DN24" s="917"/>
      <c r="DO24" s="917"/>
      <c r="DP24" s="917"/>
      <c r="DQ24" s="917"/>
      <c r="DR24" s="917"/>
      <c r="DS24" s="917"/>
      <c r="DT24" s="917"/>
      <c r="DU24" s="917"/>
      <c r="DV24" s="917"/>
      <c r="DW24" s="917"/>
      <c r="DX24" s="917"/>
      <c r="DY24" s="917"/>
      <c r="DZ24" s="917"/>
      <c r="EA24" s="917"/>
      <c r="EB24" s="917"/>
      <c r="EC24" s="917"/>
      <c r="ED24" s="917"/>
      <c r="EE24" s="917"/>
      <c r="EF24" s="917"/>
      <c r="EG24" s="917"/>
      <c r="EH24" s="917"/>
      <c r="EI24" s="917"/>
      <c r="EJ24" s="917"/>
      <c r="EK24" s="917"/>
      <c r="EL24" s="917"/>
      <c r="EM24" s="917"/>
      <c r="EN24" s="917"/>
      <c r="EO24" s="917"/>
      <c r="EP24" s="917"/>
      <c r="EQ24" s="917"/>
      <c r="ER24" s="917"/>
      <c r="ES24" s="917"/>
      <c r="ET24" s="917"/>
      <c r="EU24" s="917"/>
      <c r="EV24" s="917"/>
      <c r="EW24" s="917"/>
      <c r="EX24" s="917"/>
      <c r="EY24" s="917"/>
      <c r="EZ24" s="917"/>
      <c r="FA24" s="917"/>
      <c r="FB24" s="917"/>
      <c r="FC24" s="917"/>
      <c r="FD24" s="917"/>
      <c r="FE24" s="917"/>
      <c r="FF24" s="917"/>
      <c r="FG24" s="917"/>
      <c r="FH24" s="917"/>
      <c r="FI24" s="917"/>
      <c r="FJ24" s="917"/>
      <c r="FK24" s="917"/>
      <c r="FL24" s="917"/>
      <c r="FM24" s="917"/>
      <c r="FN24" s="917"/>
      <c r="FO24" s="917"/>
      <c r="FP24" s="917"/>
      <c r="FQ24" s="917"/>
      <c r="FR24" s="917"/>
      <c r="FS24" s="917"/>
      <c r="FT24" s="917"/>
      <c r="FU24" s="917"/>
      <c r="FV24" s="917"/>
      <c r="FW24" s="917"/>
      <c r="FX24" s="917"/>
      <c r="FY24" s="917"/>
      <c r="FZ24" s="917"/>
      <c r="GA24" s="917"/>
      <c r="GB24" s="917"/>
      <c r="GC24" s="917"/>
      <c r="GD24" s="917"/>
    </row>
    <row r="25" spans="1:186" ht="19.5" customHeight="1">
      <c r="A25" s="917"/>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c r="CC25" s="917"/>
      <c r="CD25" s="917"/>
      <c r="CE25" s="917"/>
      <c r="CF25" s="917"/>
      <c r="CG25" s="917"/>
      <c r="CH25" s="917"/>
      <c r="CI25" s="917"/>
      <c r="CJ25" s="917"/>
      <c r="CK25" s="917"/>
      <c r="CL25" s="917"/>
      <c r="CM25" s="917"/>
      <c r="CN25" s="917"/>
      <c r="CO25" s="917"/>
      <c r="CP25" s="917"/>
      <c r="CQ25" s="917"/>
      <c r="CR25" s="917"/>
      <c r="CS25" s="917"/>
      <c r="CT25" s="917"/>
      <c r="CU25" s="917"/>
      <c r="CV25" s="917"/>
      <c r="CW25" s="917"/>
      <c r="CX25" s="917"/>
      <c r="CY25" s="917"/>
      <c r="CZ25" s="917"/>
      <c r="DA25" s="917"/>
      <c r="DB25" s="917"/>
      <c r="DC25" s="917"/>
      <c r="DD25" s="917"/>
      <c r="DE25" s="917"/>
      <c r="DF25" s="917"/>
      <c r="DG25" s="917"/>
      <c r="DH25" s="917"/>
      <c r="DI25" s="917"/>
      <c r="DJ25" s="917"/>
      <c r="DK25" s="917"/>
      <c r="DL25" s="917"/>
      <c r="DM25" s="917"/>
      <c r="DN25" s="917"/>
      <c r="DO25" s="917"/>
      <c r="DP25" s="917"/>
      <c r="DQ25" s="917"/>
      <c r="DR25" s="917"/>
      <c r="DS25" s="917"/>
      <c r="DT25" s="917"/>
      <c r="DU25" s="917"/>
      <c r="DV25" s="917"/>
      <c r="DW25" s="917"/>
      <c r="DX25" s="917"/>
      <c r="DY25" s="917"/>
      <c r="DZ25" s="917"/>
      <c r="EA25" s="917"/>
      <c r="EB25" s="917"/>
      <c r="EC25" s="917"/>
      <c r="ED25" s="917"/>
      <c r="EE25" s="917"/>
      <c r="EF25" s="917"/>
      <c r="EG25" s="917"/>
      <c r="EH25" s="917"/>
      <c r="EI25" s="917"/>
      <c r="EJ25" s="917"/>
      <c r="EK25" s="917"/>
      <c r="EL25" s="917"/>
      <c r="EM25" s="917"/>
      <c r="EN25" s="917"/>
      <c r="EO25" s="917"/>
      <c r="EP25" s="917"/>
      <c r="EQ25" s="917"/>
      <c r="ER25" s="917"/>
      <c r="ES25" s="917"/>
      <c r="ET25" s="917"/>
      <c r="EU25" s="917"/>
      <c r="EV25" s="917"/>
      <c r="EW25" s="917"/>
      <c r="EX25" s="917"/>
      <c r="EY25" s="917"/>
      <c r="EZ25" s="917"/>
      <c r="FA25" s="917"/>
      <c r="FB25" s="917"/>
      <c r="FC25" s="917"/>
      <c r="FD25" s="917"/>
      <c r="FE25" s="917"/>
      <c r="FF25" s="917"/>
      <c r="FG25" s="917"/>
      <c r="FH25" s="917"/>
      <c r="FI25" s="917"/>
      <c r="FJ25" s="917"/>
      <c r="FK25" s="917"/>
      <c r="FL25" s="917"/>
      <c r="FM25" s="917"/>
      <c r="FN25" s="917"/>
      <c r="FO25" s="917"/>
      <c r="FP25" s="917"/>
      <c r="FQ25" s="917"/>
      <c r="FR25" s="917"/>
      <c r="FS25" s="917"/>
      <c r="FT25" s="917"/>
      <c r="FU25" s="917"/>
      <c r="FV25" s="917"/>
      <c r="FW25" s="917"/>
      <c r="FX25" s="917"/>
      <c r="FY25" s="917"/>
      <c r="FZ25" s="917"/>
      <c r="GA25" s="917"/>
      <c r="GB25" s="917"/>
      <c r="GC25" s="917"/>
      <c r="GD25" s="917"/>
    </row>
    <row r="26" spans="1:186" ht="19.5" customHeight="1">
      <c r="A26" s="917"/>
      <c r="B26" s="917"/>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17"/>
      <c r="CP26" s="917"/>
      <c r="CQ26" s="917"/>
      <c r="CR26" s="917"/>
      <c r="CS26" s="917"/>
      <c r="CT26" s="917"/>
      <c r="CU26" s="917"/>
      <c r="CV26" s="917"/>
      <c r="CW26" s="917"/>
      <c r="CX26" s="917"/>
      <c r="CY26" s="917"/>
      <c r="CZ26" s="917"/>
      <c r="DA26" s="917"/>
      <c r="DB26" s="917"/>
      <c r="DC26" s="917"/>
      <c r="DD26" s="917"/>
      <c r="DE26" s="917"/>
      <c r="DF26" s="917"/>
      <c r="DG26" s="917"/>
      <c r="DH26" s="917"/>
      <c r="DI26" s="917"/>
      <c r="DJ26" s="917"/>
      <c r="DK26" s="917"/>
      <c r="DL26" s="917"/>
      <c r="DM26" s="917"/>
      <c r="DN26" s="917"/>
      <c r="DO26" s="917"/>
      <c r="DP26" s="917"/>
      <c r="DQ26" s="917"/>
      <c r="DR26" s="917"/>
      <c r="DS26" s="917"/>
      <c r="DT26" s="917"/>
      <c r="DU26" s="917"/>
      <c r="DV26" s="917"/>
      <c r="DW26" s="917"/>
      <c r="DX26" s="917"/>
      <c r="DY26" s="917"/>
      <c r="DZ26" s="917"/>
      <c r="EA26" s="917"/>
      <c r="EB26" s="917"/>
      <c r="EC26" s="917"/>
      <c r="ED26" s="917"/>
      <c r="EE26" s="917"/>
      <c r="EF26" s="917"/>
      <c r="EG26" s="917"/>
      <c r="EH26" s="917"/>
      <c r="EI26" s="917"/>
      <c r="EJ26" s="917"/>
      <c r="EK26" s="917"/>
      <c r="EL26" s="917"/>
      <c r="EM26" s="917"/>
      <c r="EN26" s="917"/>
      <c r="EO26" s="917"/>
      <c r="EP26" s="917"/>
      <c r="EQ26" s="917"/>
      <c r="ER26" s="917"/>
      <c r="ES26" s="917"/>
      <c r="ET26" s="917"/>
      <c r="EU26" s="917"/>
      <c r="EV26" s="917"/>
      <c r="EW26" s="917"/>
      <c r="EX26" s="917"/>
      <c r="EY26" s="917"/>
      <c r="EZ26" s="917"/>
      <c r="FA26" s="917"/>
      <c r="FB26" s="917"/>
      <c r="FC26" s="917"/>
      <c r="FD26" s="917"/>
      <c r="FE26" s="917"/>
      <c r="FF26" s="917"/>
      <c r="FG26" s="917"/>
      <c r="FH26" s="917"/>
      <c r="FI26" s="917"/>
      <c r="FJ26" s="917"/>
      <c r="FK26" s="917"/>
      <c r="FL26" s="917"/>
      <c r="FM26" s="917"/>
      <c r="FN26" s="917"/>
      <c r="FO26" s="917"/>
      <c r="FP26" s="917"/>
      <c r="FQ26" s="917"/>
      <c r="FR26" s="917"/>
      <c r="FS26" s="917"/>
      <c r="FT26" s="917"/>
      <c r="FU26" s="917"/>
      <c r="FV26" s="917"/>
      <c r="FW26" s="917"/>
      <c r="FX26" s="917"/>
      <c r="FY26" s="917"/>
      <c r="FZ26" s="917"/>
      <c r="GA26" s="917"/>
      <c r="GB26" s="917"/>
      <c r="GC26" s="917"/>
      <c r="GD26" s="917"/>
    </row>
    <row r="27" spans="1:186" ht="19.5" customHeight="1">
      <c r="A27" s="917"/>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c r="CC27" s="917"/>
      <c r="CD27" s="917"/>
      <c r="CE27" s="917"/>
      <c r="CF27" s="917"/>
      <c r="CG27" s="917"/>
      <c r="CH27" s="917"/>
      <c r="CI27" s="917"/>
      <c r="CJ27" s="917"/>
      <c r="CK27" s="917"/>
      <c r="CL27" s="917"/>
      <c r="CM27" s="917"/>
      <c r="CN27" s="917"/>
      <c r="CO27" s="917"/>
      <c r="CP27" s="917"/>
      <c r="CQ27" s="917"/>
      <c r="CR27" s="917"/>
      <c r="CS27" s="917"/>
      <c r="CT27" s="917"/>
      <c r="CU27" s="917"/>
      <c r="CV27" s="917"/>
      <c r="CW27" s="917"/>
      <c r="CX27" s="917"/>
      <c r="CY27" s="917"/>
      <c r="CZ27" s="917"/>
      <c r="DA27" s="917"/>
      <c r="DB27" s="917"/>
      <c r="DC27" s="917"/>
      <c r="DD27" s="917"/>
      <c r="DE27" s="917"/>
      <c r="DF27" s="917"/>
      <c r="DG27" s="917"/>
      <c r="DH27" s="917"/>
      <c r="DI27" s="917"/>
      <c r="DJ27" s="917"/>
      <c r="DK27" s="917"/>
      <c r="DL27" s="917"/>
      <c r="DM27" s="917"/>
      <c r="DN27" s="917"/>
      <c r="DO27" s="917"/>
      <c r="DP27" s="917"/>
      <c r="DQ27" s="917"/>
      <c r="DR27" s="917"/>
      <c r="DS27" s="917"/>
      <c r="DT27" s="917"/>
      <c r="DU27" s="917"/>
      <c r="DV27" s="917"/>
      <c r="DW27" s="917"/>
      <c r="DX27" s="917"/>
      <c r="DY27" s="917"/>
      <c r="DZ27" s="917"/>
      <c r="EA27" s="917"/>
      <c r="EB27" s="917"/>
      <c r="EC27" s="917"/>
      <c r="ED27" s="917"/>
      <c r="EE27" s="917"/>
      <c r="EF27" s="917"/>
      <c r="EG27" s="917"/>
      <c r="EH27" s="917"/>
      <c r="EI27" s="917"/>
      <c r="EJ27" s="917"/>
      <c r="EK27" s="917"/>
      <c r="EL27" s="917"/>
      <c r="EM27" s="917"/>
      <c r="EN27" s="917"/>
      <c r="EO27" s="917"/>
      <c r="EP27" s="917"/>
      <c r="EQ27" s="917"/>
      <c r="ER27" s="917"/>
      <c r="ES27" s="917"/>
      <c r="ET27" s="917"/>
      <c r="EU27" s="917"/>
      <c r="EV27" s="917"/>
      <c r="EW27" s="917"/>
      <c r="EX27" s="917"/>
      <c r="EY27" s="917"/>
      <c r="EZ27" s="917"/>
      <c r="FA27" s="917"/>
      <c r="FB27" s="917"/>
      <c r="FC27" s="917"/>
      <c r="FD27" s="917"/>
      <c r="FE27" s="917"/>
      <c r="FF27" s="917"/>
      <c r="FG27" s="917"/>
      <c r="FH27" s="917"/>
      <c r="FI27" s="917"/>
      <c r="FJ27" s="917"/>
      <c r="FK27" s="917"/>
      <c r="FL27" s="917"/>
      <c r="FM27" s="917"/>
      <c r="FN27" s="917"/>
      <c r="FO27" s="917"/>
      <c r="FP27" s="917"/>
      <c r="FQ27" s="917"/>
      <c r="FR27" s="917"/>
      <c r="FS27" s="917"/>
      <c r="FT27" s="917"/>
      <c r="FU27" s="917"/>
      <c r="FV27" s="917"/>
      <c r="FW27" s="917"/>
      <c r="FX27" s="917"/>
      <c r="FY27" s="917"/>
      <c r="FZ27" s="917"/>
      <c r="GA27" s="917"/>
      <c r="GB27" s="917"/>
      <c r="GC27" s="917"/>
      <c r="GD27" s="917"/>
    </row>
    <row r="28" spans="1:186" ht="19.5" customHeight="1">
      <c r="A28" s="917"/>
      <c r="B28" s="917"/>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17"/>
      <c r="CP28" s="917"/>
      <c r="CQ28" s="917"/>
      <c r="CR28" s="917"/>
      <c r="CS28" s="917"/>
      <c r="CT28" s="917"/>
      <c r="CU28" s="917"/>
      <c r="CV28" s="917"/>
      <c r="CW28" s="917"/>
      <c r="CX28" s="917"/>
      <c r="CY28" s="917"/>
      <c r="CZ28" s="917"/>
      <c r="DA28" s="917"/>
      <c r="DB28" s="917"/>
      <c r="DC28" s="917"/>
      <c r="DD28" s="917"/>
      <c r="DE28" s="917"/>
      <c r="DF28" s="917"/>
      <c r="DG28" s="917"/>
      <c r="DH28" s="917"/>
      <c r="DI28" s="917"/>
      <c r="DJ28" s="917"/>
      <c r="DK28" s="917"/>
      <c r="DL28" s="917"/>
      <c r="DM28" s="917"/>
      <c r="DN28" s="917"/>
      <c r="DO28" s="917"/>
      <c r="DP28" s="917"/>
      <c r="DQ28" s="917"/>
      <c r="DR28" s="917"/>
      <c r="DS28" s="917"/>
      <c r="DT28" s="917"/>
      <c r="DU28" s="917"/>
      <c r="DV28" s="917"/>
      <c r="DW28" s="917"/>
      <c r="DX28" s="917"/>
      <c r="DY28" s="917"/>
      <c r="DZ28" s="917"/>
      <c r="EA28" s="917"/>
      <c r="EB28" s="917"/>
      <c r="EC28" s="917"/>
      <c r="ED28" s="917"/>
      <c r="EE28" s="917"/>
      <c r="EF28" s="917"/>
      <c r="EG28" s="917"/>
      <c r="EH28" s="917"/>
      <c r="EI28" s="917"/>
      <c r="EJ28" s="917"/>
      <c r="EK28" s="917"/>
      <c r="EL28" s="917"/>
      <c r="EM28" s="917"/>
      <c r="EN28" s="917"/>
      <c r="EO28" s="917"/>
      <c r="EP28" s="917"/>
      <c r="EQ28" s="917"/>
      <c r="ER28" s="917"/>
      <c r="ES28" s="917"/>
      <c r="ET28" s="917"/>
      <c r="EU28" s="917"/>
      <c r="EV28" s="917"/>
      <c r="EW28" s="917"/>
      <c r="EX28" s="917"/>
      <c r="EY28" s="917"/>
      <c r="EZ28" s="917"/>
      <c r="FA28" s="917"/>
      <c r="FB28" s="917"/>
      <c r="FC28" s="917"/>
      <c r="FD28" s="917"/>
      <c r="FE28" s="917"/>
      <c r="FF28" s="917"/>
      <c r="FG28" s="917"/>
      <c r="FH28" s="917"/>
      <c r="FI28" s="917"/>
      <c r="FJ28" s="917"/>
      <c r="FK28" s="917"/>
      <c r="FL28" s="917"/>
      <c r="FM28" s="917"/>
      <c r="FN28" s="917"/>
      <c r="FO28" s="917"/>
      <c r="FP28" s="917"/>
      <c r="FQ28" s="917"/>
      <c r="FR28" s="917"/>
      <c r="FS28" s="917"/>
      <c r="FT28" s="917"/>
      <c r="FU28" s="917"/>
      <c r="FV28" s="917"/>
      <c r="FW28" s="917"/>
      <c r="FX28" s="917"/>
      <c r="FY28" s="917"/>
      <c r="FZ28" s="917"/>
      <c r="GA28" s="917"/>
      <c r="GB28" s="917"/>
      <c r="GC28" s="917"/>
      <c r="GD28" s="917"/>
    </row>
    <row r="29" spans="1:186" ht="19.5" customHeight="1">
      <c r="A29" s="917"/>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c r="CC29" s="917"/>
      <c r="CD29" s="917"/>
      <c r="CE29" s="917"/>
      <c r="CF29" s="917"/>
      <c r="CG29" s="917"/>
      <c r="CH29" s="917"/>
      <c r="CI29" s="917"/>
      <c r="CJ29" s="917"/>
      <c r="CK29" s="917"/>
      <c r="CL29" s="917"/>
      <c r="CM29" s="917"/>
      <c r="CN29" s="917"/>
      <c r="CO29" s="917"/>
      <c r="CP29" s="917"/>
      <c r="CQ29" s="917"/>
      <c r="CR29" s="917"/>
      <c r="CS29" s="917"/>
      <c r="CT29" s="917"/>
      <c r="CU29" s="917"/>
      <c r="CV29" s="917"/>
      <c r="CW29" s="917"/>
      <c r="CX29" s="917"/>
      <c r="CY29" s="917"/>
      <c r="CZ29" s="917"/>
      <c r="DA29" s="917"/>
      <c r="DB29" s="917"/>
      <c r="DC29" s="917"/>
      <c r="DD29" s="917"/>
      <c r="DE29" s="917"/>
      <c r="DF29" s="917"/>
      <c r="DG29" s="917"/>
      <c r="DH29" s="917"/>
      <c r="DI29" s="917"/>
      <c r="DJ29" s="917"/>
      <c r="DK29" s="917"/>
      <c r="DL29" s="917"/>
      <c r="DM29" s="917"/>
      <c r="DN29" s="917"/>
      <c r="DO29" s="917"/>
      <c r="DP29" s="917"/>
      <c r="DQ29" s="917"/>
      <c r="DR29" s="917"/>
      <c r="DS29" s="917"/>
      <c r="DT29" s="917"/>
      <c r="DU29" s="917"/>
      <c r="DV29" s="917"/>
      <c r="DW29" s="917"/>
      <c r="DX29" s="917"/>
      <c r="DY29" s="917"/>
      <c r="DZ29" s="917"/>
      <c r="EA29" s="917"/>
      <c r="EB29" s="917"/>
      <c r="EC29" s="917"/>
      <c r="ED29" s="917"/>
      <c r="EE29" s="917"/>
      <c r="EF29" s="917"/>
      <c r="EG29" s="917"/>
      <c r="EH29" s="917"/>
      <c r="EI29" s="917"/>
      <c r="EJ29" s="917"/>
      <c r="EK29" s="917"/>
      <c r="EL29" s="917"/>
      <c r="EM29" s="917"/>
      <c r="EN29" s="917"/>
      <c r="EO29" s="917"/>
      <c r="EP29" s="917"/>
      <c r="EQ29" s="917"/>
      <c r="ER29" s="917"/>
      <c r="ES29" s="917"/>
      <c r="ET29" s="917"/>
      <c r="EU29" s="917"/>
      <c r="EV29" s="917"/>
      <c r="EW29" s="917"/>
      <c r="EX29" s="917"/>
      <c r="EY29" s="917"/>
      <c r="EZ29" s="917"/>
      <c r="FA29" s="917"/>
      <c r="FB29" s="917"/>
      <c r="FC29" s="917"/>
      <c r="FD29" s="917"/>
      <c r="FE29" s="917"/>
      <c r="FF29" s="917"/>
      <c r="FG29" s="917"/>
      <c r="FH29" s="917"/>
      <c r="FI29" s="917"/>
      <c r="FJ29" s="917"/>
      <c r="FK29" s="917"/>
      <c r="FL29" s="917"/>
      <c r="FM29" s="917"/>
      <c r="FN29" s="917"/>
      <c r="FO29" s="917"/>
      <c r="FP29" s="917"/>
      <c r="FQ29" s="917"/>
      <c r="FR29" s="917"/>
      <c r="FS29" s="917"/>
      <c r="FT29" s="917"/>
      <c r="FU29" s="917"/>
      <c r="FV29" s="917"/>
      <c r="FW29" s="917"/>
      <c r="FX29" s="917"/>
      <c r="FY29" s="917"/>
      <c r="FZ29" s="917"/>
      <c r="GA29" s="917"/>
      <c r="GB29" s="917"/>
      <c r="GC29" s="917"/>
      <c r="GD29" s="917"/>
    </row>
    <row r="30" spans="1:186" ht="19.5" customHeight="1">
      <c r="A30" s="917"/>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17"/>
      <c r="CP30" s="917"/>
      <c r="CQ30" s="917"/>
      <c r="CR30" s="917"/>
      <c r="CS30" s="917"/>
      <c r="CT30" s="917"/>
      <c r="CU30" s="917"/>
      <c r="CV30" s="917"/>
      <c r="CW30" s="917"/>
      <c r="CX30" s="917"/>
      <c r="CY30" s="917"/>
      <c r="CZ30" s="917"/>
      <c r="DA30" s="917"/>
      <c r="DB30" s="917"/>
      <c r="DC30" s="917"/>
      <c r="DD30" s="917"/>
      <c r="DE30" s="917"/>
      <c r="DF30" s="917"/>
      <c r="DG30" s="917"/>
      <c r="DH30" s="917"/>
      <c r="DI30" s="917"/>
      <c r="DJ30" s="917"/>
      <c r="DK30" s="917"/>
      <c r="DL30" s="917"/>
      <c r="DM30" s="917"/>
      <c r="DN30" s="917"/>
      <c r="DO30" s="917"/>
      <c r="DP30" s="917"/>
      <c r="DQ30" s="917"/>
      <c r="DR30" s="917"/>
      <c r="DS30" s="917"/>
      <c r="DT30" s="917"/>
      <c r="DU30" s="917"/>
      <c r="DV30" s="917"/>
      <c r="DW30" s="917"/>
      <c r="DX30" s="917"/>
      <c r="DY30" s="917"/>
      <c r="DZ30" s="917"/>
      <c r="EA30" s="917"/>
      <c r="EB30" s="917"/>
      <c r="EC30" s="917"/>
      <c r="ED30" s="917"/>
      <c r="EE30" s="917"/>
      <c r="EF30" s="917"/>
      <c r="EG30" s="917"/>
      <c r="EH30" s="917"/>
      <c r="EI30" s="917"/>
      <c r="EJ30" s="917"/>
      <c r="EK30" s="917"/>
      <c r="EL30" s="917"/>
      <c r="EM30" s="917"/>
      <c r="EN30" s="917"/>
      <c r="EO30" s="917"/>
      <c r="EP30" s="917"/>
      <c r="EQ30" s="917"/>
      <c r="ER30" s="917"/>
      <c r="ES30" s="917"/>
      <c r="ET30" s="917"/>
      <c r="EU30" s="917"/>
      <c r="EV30" s="917"/>
      <c r="EW30" s="917"/>
      <c r="EX30" s="917"/>
      <c r="EY30" s="917"/>
      <c r="EZ30" s="917"/>
      <c r="FA30" s="917"/>
      <c r="FB30" s="917"/>
      <c r="FC30" s="917"/>
      <c r="FD30" s="917"/>
      <c r="FE30" s="917"/>
      <c r="FF30" s="917"/>
      <c r="FG30" s="917"/>
      <c r="FH30" s="917"/>
      <c r="FI30" s="917"/>
      <c r="FJ30" s="917"/>
      <c r="FK30" s="917"/>
      <c r="FL30" s="917"/>
      <c r="FM30" s="917"/>
      <c r="FN30" s="917"/>
      <c r="FO30" s="917"/>
      <c r="FP30" s="917"/>
      <c r="FQ30" s="917"/>
      <c r="FR30" s="917"/>
      <c r="FS30" s="917"/>
      <c r="FT30" s="917"/>
      <c r="FU30" s="917"/>
      <c r="FV30" s="917"/>
      <c r="FW30" s="917"/>
      <c r="FX30" s="917"/>
      <c r="FY30" s="917"/>
      <c r="FZ30" s="917"/>
      <c r="GA30" s="917"/>
      <c r="GB30" s="917"/>
      <c r="GC30" s="917"/>
      <c r="GD30" s="917"/>
    </row>
    <row r="31" spans="1:186" ht="19.5" customHeight="1">
      <c r="A31" s="917"/>
      <c r="B31" s="917"/>
      <c r="C31" s="917"/>
      <c r="D31" s="917"/>
      <c r="E31" s="917"/>
      <c r="F31" s="917"/>
      <c r="G31" s="917"/>
      <c r="H31" s="917"/>
      <c r="I31" s="917"/>
      <c r="J31" s="917"/>
      <c r="K31" s="917"/>
      <c r="L31" s="9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c r="CC31" s="917"/>
      <c r="CD31" s="917"/>
      <c r="CE31" s="917"/>
      <c r="CF31" s="917"/>
      <c r="CG31" s="917"/>
      <c r="CH31" s="917"/>
      <c r="CI31" s="917"/>
      <c r="CJ31" s="917"/>
      <c r="CK31" s="917"/>
      <c r="CL31" s="917"/>
      <c r="CM31" s="917"/>
      <c r="CN31" s="917"/>
      <c r="CO31" s="917"/>
      <c r="CP31" s="917"/>
      <c r="CQ31" s="917"/>
      <c r="CR31" s="917"/>
      <c r="CS31" s="917"/>
      <c r="CT31" s="917"/>
      <c r="CU31" s="917"/>
      <c r="CV31" s="917"/>
      <c r="CW31" s="917"/>
      <c r="CX31" s="917"/>
      <c r="CY31" s="917"/>
      <c r="CZ31" s="917"/>
      <c r="DA31" s="917"/>
      <c r="DB31" s="917"/>
      <c r="DC31" s="917"/>
      <c r="DD31" s="917"/>
      <c r="DE31" s="917"/>
      <c r="DF31" s="917"/>
      <c r="DG31" s="917"/>
      <c r="DH31" s="917"/>
      <c r="DI31" s="917"/>
      <c r="DJ31" s="917"/>
      <c r="DK31" s="917"/>
      <c r="DL31" s="917"/>
      <c r="DM31" s="917"/>
      <c r="DN31" s="917"/>
      <c r="DO31" s="917"/>
      <c r="DP31" s="917"/>
      <c r="DQ31" s="917"/>
      <c r="DR31" s="917"/>
      <c r="DS31" s="917"/>
      <c r="DT31" s="917"/>
      <c r="DU31" s="917"/>
      <c r="DV31" s="917"/>
      <c r="DW31" s="917"/>
      <c r="DX31" s="917"/>
      <c r="DY31" s="917"/>
      <c r="DZ31" s="917"/>
      <c r="EA31" s="917"/>
      <c r="EB31" s="917"/>
      <c r="EC31" s="917"/>
      <c r="ED31" s="917"/>
      <c r="EE31" s="917"/>
      <c r="EF31" s="917"/>
      <c r="EG31" s="917"/>
      <c r="EH31" s="917"/>
      <c r="EI31" s="917"/>
      <c r="EJ31" s="917"/>
      <c r="EK31" s="917"/>
      <c r="EL31" s="917"/>
      <c r="EM31" s="917"/>
      <c r="EN31" s="917"/>
      <c r="EO31" s="917"/>
      <c r="EP31" s="917"/>
      <c r="EQ31" s="917"/>
      <c r="ER31" s="917"/>
      <c r="ES31" s="917"/>
      <c r="ET31" s="917"/>
      <c r="EU31" s="917"/>
      <c r="EV31" s="917"/>
      <c r="EW31" s="917"/>
      <c r="EX31" s="917"/>
      <c r="EY31" s="917"/>
      <c r="EZ31" s="917"/>
      <c r="FA31" s="917"/>
      <c r="FB31" s="917"/>
      <c r="FC31" s="917"/>
      <c r="FD31" s="917"/>
      <c r="FE31" s="917"/>
      <c r="FF31" s="917"/>
      <c r="FG31" s="917"/>
      <c r="FH31" s="917"/>
      <c r="FI31" s="917"/>
      <c r="FJ31" s="917"/>
      <c r="FK31" s="917"/>
      <c r="FL31" s="917"/>
      <c r="FM31" s="917"/>
      <c r="FN31" s="917"/>
      <c r="FO31" s="917"/>
      <c r="FP31" s="917"/>
      <c r="FQ31" s="917"/>
      <c r="FR31" s="917"/>
      <c r="FS31" s="917"/>
      <c r="FT31" s="917"/>
      <c r="FU31" s="917"/>
      <c r="FV31" s="917"/>
      <c r="FW31" s="917"/>
      <c r="FX31" s="917"/>
      <c r="FY31" s="917"/>
      <c r="FZ31" s="917"/>
      <c r="GA31" s="917"/>
      <c r="GB31" s="917"/>
      <c r="GC31" s="917"/>
      <c r="GD31" s="917"/>
    </row>
    <row r="32" spans="1:186" ht="19.5" customHeight="1">
      <c r="A32" s="917"/>
      <c r="B32" s="917"/>
      <c r="C32" s="917"/>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17"/>
      <c r="CP32" s="917"/>
      <c r="CQ32" s="917"/>
      <c r="CR32" s="917"/>
      <c r="CS32" s="917"/>
      <c r="CT32" s="917"/>
      <c r="CU32" s="917"/>
      <c r="CV32" s="917"/>
      <c r="CW32" s="917"/>
      <c r="CX32" s="917"/>
      <c r="CY32" s="917"/>
      <c r="CZ32" s="917"/>
      <c r="DA32" s="917"/>
      <c r="DB32" s="917"/>
      <c r="DC32" s="917"/>
      <c r="DD32" s="917"/>
      <c r="DE32" s="917"/>
      <c r="DF32" s="917"/>
      <c r="DG32" s="917"/>
      <c r="DH32" s="917"/>
      <c r="DI32" s="917"/>
      <c r="DJ32" s="917"/>
      <c r="DK32" s="917"/>
      <c r="DL32" s="917"/>
      <c r="DM32" s="917"/>
      <c r="DN32" s="917"/>
      <c r="DO32" s="917"/>
      <c r="DP32" s="917"/>
      <c r="DQ32" s="917"/>
      <c r="DR32" s="917"/>
      <c r="DS32" s="917"/>
      <c r="DT32" s="917"/>
      <c r="DU32" s="917"/>
      <c r="DV32" s="917"/>
      <c r="DW32" s="917"/>
      <c r="DX32" s="917"/>
      <c r="DY32" s="917"/>
      <c r="DZ32" s="917"/>
      <c r="EA32" s="917"/>
      <c r="EB32" s="917"/>
      <c r="EC32" s="917"/>
      <c r="ED32" s="917"/>
      <c r="EE32" s="917"/>
      <c r="EF32" s="917"/>
      <c r="EG32" s="917"/>
      <c r="EH32" s="917"/>
      <c r="EI32" s="917"/>
      <c r="EJ32" s="917"/>
      <c r="EK32" s="917"/>
      <c r="EL32" s="917"/>
      <c r="EM32" s="917"/>
      <c r="EN32" s="917"/>
      <c r="EO32" s="917"/>
      <c r="EP32" s="917"/>
      <c r="EQ32" s="917"/>
      <c r="ER32" s="917"/>
      <c r="ES32" s="917"/>
      <c r="ET32" s="917"/>
      <c r="EU32" s="917"/>
      <c r="EV32" s="917"/>
      <c r="EW32" s="917"/>
      <c r="EX32" s="917"/>
      <c r="EY32" s="917"/>
      <c r="EZ32" s="917"/>
      <c r="FA32" s="917"/>
      <c r="FB32" s="917"/>
      <c r="FC32" s="917"/>
      <c r="FD32" s="917"/>
      <c r="FE32" s="917"/>
      <c r="FF32" s="917"/>
      <c r="FG32" s="917"/>
      <c r="FH32" s="917"/>
      <c r="FI32" s="917"/>
      <c r="FJ32" s="917"/>
      <c r="FK32" s="917"/>
      <c r="FL32" s="917"/>
      <c r="FM32" s="917"/>
      <c r="FN32" s="917"/>
      <c r="FO32" s="917"/>
      <c r="FP32" s="917"/>
      <c r="FQ32" s="917"/>
      <c r="FR32" s="917"/>
      <c r="FS32" s="917"/>
      <c r="FT32" s="917"/>
      <c r="FU32" s="917"/>
      <c r="FV32" s="917"/>
      <c r="FW32" s="917"/>
      <c r="FX32" s="917"/>
      <c r="FY32" s="917"/>
      <c r="FZ32" s="917"/>
      <c r="GA32" s="917"/>
      <c r="GB32" s="917"/>
      <c r="GC32" s="917"/>
      <c r="GD32" s="917"/>
    </row>
    <row r="33" spans="1:186" ht="19.5" customHeight="1">
      <c r="A33" s="917"/>
      <c r="B33" s="917"/>
      <c r="C33" s="917"/>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c r="CC33" s="917"/>
      <c r="CD33" s="917"/>
      <c r="CE33" s="917"/>
      <c r="CF33" s="917"/>
      <c r="CG33" s="917"/>
      <c r="CH33" s="917"/>
      <c r="CI33" s="917"/>
      <c r="CJ33" s="917"/>
      <c r="CK33" s="917"/>
      <c r="CL33" s="917"/>
      <c r="CM33" s="917"/>
      <c r="CN33" s="917"/>
      <c r="CO33" s="917"/>
      <c r="CP33" s="917"/>
      <c r="CQ33" s="917"/>
      <c r="CR33" s="917"/>
      <c r="CS33" s="917"/>
      <c r="CT33" s="917"/>
      <c r="CU33" s="917"/>
      <c r="CV33" s="917"/>
      <c r="CW33" s="917"/>
      <c r="CX33" s="917"/>
      <c r="CY33" s="917"/>
      <c r="CZ33" s="917"/>
      <c r="DA33" s="917"/>
      <c r="DB33" s="917"/>
      <c r="DC33" s="917"/>
      <c r="DD33" s="917"/>
      <c r="DE33" s="917"/>
      <c r="DF33" s="917"/>
      <c r="DG33" s="917"/>
      <c r="DH33" s="917"/>
      <c r="DI33" s="917"/>
      <c r="DJ33" s="917"/>
      <c r="DK33" s="917"/>
      <c r="DL33" s="917"/>
      <c r="DM33" s="917"/>
      <c r="DN33" s="917"/>
      <c r="DO33" s="917"/>
      <c r="DP33" s="917"/>
      <c r="DQ33" s="917"/>
      <c r="DR33" s="917"/>
      <c r="DS33" s="917"/>
      <c r="DT33" s="917"/>
      <c r="DU33" s="917"/>
      <c r="DV33" s="917"/>
      <c r="DW33" s="917"/>
      <c r="DX33" s="917"/>
      <c r="DY33" s="917"/>
      <c r="DZ33" s="917"/>
      <c r="EA33" s="917"/>
      <c r="EB33" s="917"/>
      <c r="EC33" s="917"/>
      <c r="ED33" s="917"/>
      <c r="EE33" s="917"/>
      <c r="EF33" s="917"/>
      <c r="EG33" s="917"/>
      <c r="EH33" s="917"/>
      <c r="EI33" s="917"/>
      <c r="EJ33" s="917"/>
      <c r="EK33" s="917"/>
      <c r="EL33" s="917"/>
      <c r="EM33" s="917"/>
      <c r="EN33" s="917"/>
      <c r="EO33" s="917"/>
      <c r="EP33" s="917"/>
      <c r="EQ33" s="917"/>
      <c r="ER33" s="917"/>
      <c r="ES33" s="917"/>
      <c r="ET33" s="917"/>
      <c r="EU33" s="917"/>
      <c r="EV33" s="917"/>
      <c r="EW33" s="917"/>
      <c r="EX33" s="917"/>
      <c r="EY33" s="917"/>
      <c r="EZ33" s="917"/>
      <c r="FA33" s="917"/>
      <c r="FB33" s="917"/>
      <c r="FC33" s="917"/>
      <c r="FD33" s="917"/>
      <c r="FE33" s="917"/>
      <c r="FF33" s="917"/>
      <c r="FG33" s="917"/>
      <c r="FH33" s="917"/>
      <c r="FI33" s="917"/>
      <c r="FJ33" s="917"/>
      <c r="FK33" s="917"/>
      <c r="FL33" s="917"/>
      <c r="FM33" s="917"/>
      <c r="FN33" s="917"/>
      <c r="FO33" s="917"/>
      <c r="FP33" s="917"/>
      <c r="FQ33" s="917"/>
      <c r="FR33" s="917"/>
      <c r="FS33" s="917"/>
      <c r="FT33" s="917"/>
      <c r="FU33" s="917"/>
      <c r="FV33" s="917"/>
      <c r="FW33" s="917"/>
      <c r="FX33" s="917"/>
      <c r="FY33" s="917"/>
      <c r="FZ33" s="917"/>
      <c r="GA33" s="917"/>
      <c r="GB33" s="917"/>
      <c r="GC33" s="917"/>
      <c r="GD33" s="917"/>
    </row>
    <row r="34" spans="1:186" ht="19.5" customHeight="1">
      <c r="A34" s="917"/>
      <c r="B34" s="917"/>
      <c r="C34" s="917"/>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17"/>
      <c r="CP34" s="917"/>
      <c r="CQ34" s="917"/>
      <c r="CR34" s="917"/>
      <c r="CS34" s="917"/>
      <c r="CT34" s="917"/>
      <c r="CU34" s="917"/>
      <c r="CV34" s="917"/>
      <c r="CW34" s="917"/>
      <c r="CX34" s="917"/>
      <c r="CY34" s="917"/>
      <c r="CZ34" s="917"/>
      <c r="DA34" s="917"/>
      <c r="DB34" s="917"/>
      <c r="DC34" s="917"/>
      <c r="DD34" s="917"/>
      <c r="DE34" s="917"/>
      <c r="DF34" s="917"/>
      <c r="DG34" s="917"/>
      <c r="DH34" s="917"/>
      <c r="DI34" s="917"/>
      <c r="DJ34" s="917"/>
      <c r="DK34" s="917"/>
      <c r="DL34" s="917"/>
      <c r="DM34" s="917"/>
      <c r="DN34" s="917"/>
      <c r="DO34" s="917"/>
      <c r="DP34" s="917"/>
      <c r="DQ34" s="917"/>
      <c r="DR34" s="917"/>
      <c r="DS34" s="917"/>
      <c r="DT34" s="917"/>
      <c r="DU34" s="917"/>
      <c r="DV34" s="917"/>
      <c r="DW34" s="917"/>
      <c r="DX34" s="917"/>
      <c r="DY34" s="917"/>
      <c r="DZ34" s="917"/>
      <c r="EA34" s="917"/>
      <c r="EB34" s="917"/>
      <c r="EC34" s="917"/>
      <c r="ED34" s="917"/>
      <c r="EE34" s="917"/>
      <c r="EF34" s="917"/>
      <c r="EG34" s="917"/>
      <c r="EH34" s="917"/>
      <c r="EI34" s="917"/>
      <c r="EJ34" s="917"/>
      <c r="EK34" s="917"/>
      <c r="EL34" s="917"/>
      <c r="EM34" s="917"/>
      <c r="EN34" s="917"/>
      <c r="EO34" s="917"/>
      <c r="EP34" s="917"/>
      <c r="EQ34" s="917"/>
      <c r="ER34" s="917"/>
      <c r="ES34" s="917"/>
      <c r="ET34" s="917"/>
      <c r="EU34" s="917"/>
      <c r="EV34" s="917"/>
      <c r="EW34" s="917"/>
      <c r="EX34" s="917"/>
      <c r="EY34" s="917"/>
      <c r="EZ34" s="917"/>
      <c r="FA34" s="917"/>
      <c r="FB34" s="917"/>
      <c r="FC34" s="917"/>
      <c r="FD34" s="917"/>
      <c r="FE34" s="917"/>
      <c r="FF34" s="917"/>
      <c r="FG34" s="917"/>
      <c r="FH34" s="917"/>
      <c r="FI34" s="917"/>
      <c r="FJ34" s="917"/>
      <c r="FK34" s="917"/>
      <c r="FL34" s="917"/>
      <c r="FM34" s="917"/>
      <c r="FN34" s="917"/>
      <c r="FO34" s="917"/>
      <c r="FP34" s="917"/>
      <c r="FQ34" s="917"/>
      <c r="FR34" s="917"/>
      <c r="FS34" s="917"/>
      <c r="FT34" s="917"/>
      <c r="FU34" s="917"/>
      <c r="FV34" s="917"/>
      <c r="FW34" s="917"/>
      <c r="FX34" s="917"/>
      <c r="FY34" s="917"/>
      <c r="FZ34" s="917"/>
      <c r="GA34" s="917"/>
      <c r="GB34" s="917"/>
      <c r="GC34" s="917"/>
      <c r="GD34" s="917"/>
    </row>
    <row r="35" spans="1:186" ht="19.5" customHeight="1">
      <c r="A35" s="917"/>
      <c r="B35" s="917"/>
      <c r="C35" s="917"/>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c r="CC35" s="917"/>
      <c r="CD35" s="917"/>
      <c r="CE35" s="917"/>
      <c r="CF35" s="917"/>
      <c r="CG35" s="917"/>
      <c r="CH35" s="917"/>
      <c r="CI35" s="917"/>
      <c r="CJ35" s="917"/>
      <c r="CK35" s="917"/>
      <c r="CL35" s="917"/>
      <c r="CM35" s="917"/>
      <c r="CN35" s="917"/>
      <c r="CO35" s="917"/>
      <c r="CP35" s="917"/>
      <c r="CQ35" s="917"/>
      <c r="CR35" s="917"/>
      <c r="CS35" s="917"/>
      <c r="CT35" s="917"/>
      <c r="CU35" s="917"/>
      <c r="CV35" s="917"/>
      <c r="CW35" s="917"/>
      <c r="CX35" s="917"/>
      <c r="CY35" s="917"/>
      <c r="CZ35" s="917"/>
      <c r="DA35" s="917"/>
      <c r="DB35" s="917"/>
      <c r="DC35" s="917"/>
      <c r="DD35" s="917"/>
      <c r="DE35" s="917"/>
      <c r="DF35" s="917"/>
      <c r="DG35" s="917"/>
      <c r="DH35" s="917"/>
      <c r="DI35" s="917"/>
      <c r="DJ35" s="917"/>
      <c r="DK35" s="917"/>
      <c r="DL35" s="917"/>
      <c r="DM35" s="917"/>
      <c r="DN35" s="917"/>
      <c r="DO35" s="917"/>
      <c r="DP35" s="917"/>
      <c r="DQ35" s="917"/>
      <c r="DR35" s="917"/>
      <c r="DS35" s="917"/>
      <c r="DT35" s="917"/>
      <c r="DU35" s="917"/>
      <c r="DV35" s="917"/>
      <c r="DW35" s="917"/>
      <c r="DX35" s="917"/>
      <c r="DY35" s="917"/>
      <c r="DZ35" s="917"/>
      <c r="EA35" s="917"/>
      <c r="EB35" s="917"/>
      <c r="EC35" s="917"/>
      <c r="ED35" s="917"/>
      <c r="EE35" s="917"/>
      <c r="EF35" s="917"/>
      <c r="EG35" s="917"/>
      <c r="EH35" s="917"/>
      <c r="EI35" s="917"/>
      <c r="EJ35" s="917"/>
      <c r="EK35" s="917"/>
      <c r="EL35" s="917"/>
      <c r="EM35" s="917"/>
      <c r="EN35" s="917"/>
      <c r="EO35" s="917"/>
      <c r="EP35" s="917"/>
      <c r="EQ35" s="917"/>
      <c r="ER35" s="917"/>
      <c r="ES35" s="917"/>
      <c r="ET35" s="917"/>
      <c r="EU35" s="917"/>
      <c r="EV35" s="917"/>
      <c r="EW35" s="917"/>
      <c r="EX35" s="917"/>
      <c r="EY35" s="917"/>
      <c r="EZ35" s="917"/>
      <c r="FA35" s="917"/>
      <c r="FB35" s="917"/>
      <c r="FC35" s="917"/>
      <c r="FD35" s="917"/>
      <c r="FE35" s="917"/>
      <c r="FF35" s="917"/>
      <c r="FG35" s="917"/>
      <c r="FH35" s="917"/>
      <c r="FI35" s="917"/>
      <c r="FJ35" s="917"/>
      <c r="FK35" s="917"/>
      <c r="FL35" s="917"/>
      <c r="FM35" s="917"/>
      <c r="FN35" s="917"/>
      <c r="FO35" s="917"/>
      <c r="FP35" s="917"/>
      <c r="FQ35" s="917"/>
      <c r="FR35" s="917"/>
      <c r="FS35" s="917"/>
      <c r="FT35" s="917"/>
      <c r="FU35" s="917"/>
      <c r="FV35" s="917"/>
      <c r="FW35" s="917"/>
      <c r="FX35" s="917"/>
      <c r="FY35" s="917"/>
      <c r="FZ35" s="917"/>
      <c r="GA35" s="917"/>
      <c r="GB35" s="917"/>
      <c r="GC35" s="917"/>
      <c r="GD35" s="917"/>
    </row>
    <row r="36" spans="1:186" ht="19.5" customHeight="1">
      <c r="A36" s="917"/>
      <c r="B36" s="917"/>
      <c r="C36" s="917"/>
      <c r="D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17"/>
      <c r="CP36" s="917"/>
      <c r="CQ36" s="917"/>
      <c r="CR36" s="917"/>
      <c r="CS36" s="917"/>
      <c r="CT36" s="917"/>
      <c r="CU36" s="917"/>
      <c r="CV36" s="917"/>
      <c r="CW36" s="917"/>
      <c r="CX36" s="917"/>
      <c r="CY36" s="917"/>
      <c r="CZ36" s="917"/>
      <c r="DA36" s="917"/>
      <c r="DB36" s="917"/>
      <c r="DC36" s="917"/>
      <c r="DD36" s="917"/>
      <c r="DE36" s="917"/>
      <c r="DF36" s="917"/>
      <c r="DG36" s="917"/>
      <c r="DH36" s="917"/>
      <c r="DI36" s="917"/>
      <c r="DJ36" s="917"/>
      <c r="DK36" s="917"/>
      <c r="DL36" s="917"/>
      <c r="DM36" s="917"/>
      <c r="DN36" s="917"/>
      <c r="DO36" s="917"/>
      <c r="DP36" s="917"/>
      <c r="DQ36" s="917"/>
      <c r="DR36" s="917"/>
      <c r="DS36" s="917"/>
      <c r="DT36" s="917"/>
      <c r="DU36" s="917"/>
      <c r="DV36" s="917"/>
      <c r="DW36" s="917"/>
      <c r="DX36" s="917"/>
      <c r="DY36" s="917"/>
      <c r="DZ36" s="917"/>
      <c r="EA36" s="917"/>
      <c r="EB36" s="917"/>
      <c r="EC36" s="917"/>
      <c r="ED36" s="917"/>
      <c r="EE36" s="917"/>
      <c r="EF36" s="917"/>
      <c r="EG36" s="917"/>
      <c r="EH36" s="917"/>
      <c r="EI36" s="917"/>
      <c r="EJ36" s="917"/>
      <c r="EK36" s="917"/>
      <c r="EL36" s="917"/>
      <c r="EM36" s="917"/>
      <c r="EN36" s="917"/>
      <c r="EO36" s="917"/>
      <c r="EP36" s="917"/>
      <c r="EQ36" s="917"/>
      <c r="ER36" s="917"/>
      <c r="ES36" s="917"/>
      <c r="ET36" s="917"/>
      <c r="EU36" s="917"/>
      <c r="EV36" s="917"/>
      <c r="EW36" s="917"/>
      <c r="EX36" s="917"/>
      <c r="EY36" s="917"/>
      <c r="EZ36" s="917"/>
      <c r="FA36" s="917"/>
      <c r="FB36" s="917"/>
      <c r="FC36" s="917"/>
      <c r="FD36" s="917"/>
      <c r="FE36" s="917"/>
      <c r="FF36" s="917"/>
      <c r="FG36" s="917"/>
      <c r="FH36" s="917"/>
      <c r="FI36" s="917"/>
      <c r="FJ36" s="917"/>
      <c r="FK36" s="917"/>
      <c r="FL36" s="917"/>
      <c r="FM36" s="917"/>
      <c r="FN36" s="917"/>
      <c r="FO36" s="917"/>
      <c r="FP36" s="917"/>
      <c r="FQ36" s="917"/>
      <c r="FR36" s="917"/>
      <c r="FS36" s="917"/>
      <c r="FT36" s="917"/>
      <c r="FU36" s="917"/>
      <c r="FV36" s="917"/>
      <c r="FW36" s="917"/>
      <c r="FX36" s="917"/>
      <c r="FY36" s="917"/>
      <c r="FZ36" s="917"/>
      <c r="GA36" s="917"/>
      <c r="GB36" s="917"/>
      <c r="GC36" s="917"/>
      <c r="GD36" s="917"/>
    </row>
    <row r="37" spans="1:186" ht="19.5" customHeight="1">
      <c r="A37" s="917"/>
      <c r="B37" s="917"/>
      <c r="C37" s="917"/>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c r="CC37" s="917"/>
      <c r="CD37" s="917"/>
      <c r="CE37" s="917"/>
      <c r="CF37" s="917"/>
      <c r="CG37" s="917"/>
      <c r="CH37" s="917"/>
      <c r="CI37" s="917"/>
      <c r="CJ37" s="917"/>
      <c r="CK37" s="917"/>
      <c r="CL37" s="917"/>
      <c r="CM37" s="917"/>
      <c r="CN37" s="917"/>
      <c r="CO37" s="917"/>
      <c r="CP37" s="917"/>
      <c r="CQ37" s="917"/>
      <c r="CR37" s="917"/>
      <c r="CS37" s="917"/>
      <c r="CT37" s="917"/>
      <c r="CU37" s="917"/>
      <c r="CV37" s="917"/>
      <c r="CW37" s="917"/>
      <c r="CX37" s="917"/>
      <c r="CY37" s="917"/>
      <c r="CZ37" s="917"/>
      <c r="DA37" s="917"/>
      <c r="DB37" s="917"/>
      <c r="DC37" s="917"/>
      <c r="DD37" s="917"/>
      <c r="DE37" s="917"/>
      <c r="DF37" s="917"/>
      <c r="DG37" s="917"/>
      <c r="DH37" s="917"/>
      <c r="DI37" s="917"/>
      <c r="DJ37" s="917"/>
      <c r="DK37" s="917"/>
      <c r="DL37" s="917"/>
      <c r="DM37" s="917"/>
      <c r="DN37" s="917"/>
      <c r="DO37" s="917"/>
      <c r="DP37" s="917"/>
      <c r="DQ37" s="917"/>
      <c r="DR37" s="917"/>
      <c r="DS37" s="917"/>
      <c r="DT37" s="917"/>
      <c r="DU37" s="917"/>
      <c r="DV37" s="917"/>
      <c r="DW37" s="917"/>
      <c r="DX37" s="917"/>
      <c r="DY37" s="917"/>
      <c r="DZ37" s="917"/>
      <c r="EA37" s="917"/>
      <c r="EB37" s="917"/>
      <c r="EC37" s="917"/>
      <c r="ED37" s="917"/>
      <c r="EE37" s="917"/>
      <c r="EF37" s="917"/>
      <c r="EG37" s="917"/>
      <c r="EH37" s="917"/>
      <c r="EI37" s="917"/>
      <c r="EJ37" s="917"/>
      <c r="EK37" s="917"/>
      <c r="EL37" s="917"/>
      <c r="EM37" s="917"/>
      <c r="EN37" s="917"/>
      <c r="EO37" s="917"/>
      <c r="EP37" s="917"/>
      <c r="EQ37" s="917"/>
      <c r="ER37" s="917"/>
      <c r="ES37" s="917"/>
      <c r="ET37" s="917"/>
      <c r="EU37" s="917"/>
      <c r="EV37" s="917"/>
      <c r="EW37" s="917"/>
      <c r="EX37" s="917"/>
      <c r="EY37" s="917"/>
      <c r="EZ37" s="917"/>
      <c r="FA37" s="917"/>
      <c r="FB37" s="917"/>
      <c r="FC37" s="917"/>
      <c r="FD37" s="917"/>
      <c r="FE37" s="917"/>
      <c r="FF37" s="917"/>
      <c r="FG37" s="917"/>
      <c r="FH37" s="917"/>
      <c r="FI37" s="917"/>
      <c r="FJ37" s="917"/>
      <c r="FK37" s="917"/>
      <c r="FL37" s="917"/>
      <c r="FM37" s="917"/>
      <c r="FN37" s="917"/>
      <c r="FO37" s="917"/>
      <c r="FP37" s="917"/>
      <c r="FQ37" s="917"/>
      <c r="FR37" s="917"/>
      <c r="FS37" s="917"/>
      <c r="FT37" s="917"/>
      <c r="FU37" s="917"/>
      <c r="FV37" s="917"/>
      <c r="FW37" s="917"/>
      <c r="FX37" s="917"/>
      <c r="FY37" s="917"/>
      <c r="FZ37" s="917"/>
      <c r="GA37" s="917"/>
      <c r="GB37" s="917"/>
      <c r="GC37" s="917"/>
      <c r="GD37" s="917"/>
    </row>
    <row r="38" spans="1:186" ht="19.5" customHeight="1">
      <c r="A38" s="917"/>
      <c r="B38" s="917"/>
      <c r="C38" s="917"/>
      <c r="D38" s="917"/>
      <c r="E38" s="917"/>
      <c r="F38" s="917"/>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17"/>
      <c r="CP38" s="917"/>
      <c r="CQ38" s="917"/>
      <c r="CR38" s="917"/>
      <c r="CS38" s="917"/>
      <c r="CT38" s="917"/>
      <c r="CU38" s="917"/>
      <c r="CV38" s="917"/>
      <c r="CW38" s="917"/>
      <c r="CX38" s="917"/>
      <c r="CY38" s="917"/>
      <c r="CZ38" s="917"/>
      <c r="DA38" s="917"/>
      <c r="DB38" s="917"/>
      <c r="DC38" s="917"/>
      <c r="DD38" s="917"/>
      <c r="DE38" s="917"/>
      <c r="DF38" s="917"/>
      <c r="DG38" s="917"/>
      <c r="DH38" s="917"/>
      <c r="DI38" s="917"/>
      <c r="DJ38" s="917"/>
      <c r="DK38" s="917"/>
      <c r="DL38" s="917"/>
      <c r="DM38" s="917"/>
      <c r="DN38" s="917"/>
      <c r="DO38" s="917"/>
      <c r="DP38" s="917"/>
      <c r="DQ38" s="917"/>
      <c r="DR38" s="917"/>
      <c r="DS38" s="917"/>
      <c r="DT38" s="917"/>
      <c r="DU38" s="917"/>
      <c r="DV38" s="917"/>
      <c r="DW38" s="917"/>
      <c r="DX38" s="917"/>
      <c r="DY38" s="917"/>
      <c r="DZ38" s="917"/>
      <c r="EA38" s="917"/>
      <c r="EB38" s="917"/>
      <c r="EC38" s="917"/>
      <c r="ED38" s="917"/>
      <c r="EE38" s="917"/>
      <c r="EF38" s="917"/>
      <c r="EG38" s="917"/>
      <c r="EH38" s="917"/>
      <c r="EI38" s="917"/>
      <c r="EJ38" s="917"/>
      <c r="EK38" s="917"/>
      <c r="EL38" s="917"/>
      <c r="EM38" s="917"/>
      <c r="EN38" s="917"/>
      <c r="EO38" s="917"/>
      <c r="EP38" s="917"/>
      <c r="EQ38" s="917"/>
      <c r="ER38" s="917"/>
      <c r="ES38" s="917"/>
      <c r="ET38" s="917"/>
      <c r="EU38" s="917"/>
      <c r="EV38" s="917"/>
      <c r="EW38" s="917"/>
      <c r="EX38" s="917"/>
      <c r="EY38" s="917"/>
      <c r="EZ38" s="917"/>
      <c r="FA38" s="917"/>
      <c r="FB38" s="917"/>
      <c r="FC38" s="917"/>
      <c r="FD38" s="917"/>
      <c r="FE38" s="917"/>
      <c r="FF38" s="917"/>
      <c r="FG38" s="917"/>
      <c r="FH38" s="917"/>
      <c r="FI38" s="917"/>
      <c r="FJ38" s="917"/>
      <c r="FK38" s="917"/>
      <c r="FL38" s="917"/>
      <c r="FM38" s="917"/>
      <c r="FN38" s="917"/>
      <c r="FO38" s="917"/>
      <c r="FP38" s="917"/>
      <c r="FQ38" s="917"/>
      <c r="FR38" s="917"/>
      <c r="FS38" s="917"/>
      <c r="FT38" s="917"/>
      <c r="FU38" s="917"/>
      <c r="FV38" s="917"/>
      <c r="FW38" s="917"/>
      <c r="FX38" s="917"/>
      <c r="FY38" s="917"/>
      <c r="FZ38" s="917"/>
      <c r="GA38" s="917"/>
      <c r="GB38" s="917"/>
      <c r="GC38" s="917"/>
      <c r="GD38" s="917"/>
    </row>
    <row r="39" spans="1:186" ht="19.5" customHeight="1">
      <c r="A39" s="917"/>
      <c r="B39" s="917"/>
      <c r="C39" s="917"/>
      <c r="D39" s="917"/>
      <c r="E39" s="917"/>
      <c r="F39" s="917"/>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c r="CC39" s="917"/>
      <c r="CD39" s="917"/>
      <c r="CE39" s="917"/>
      <c r="CF39" s="917"/>
      <c r="CG39" s="917"/>
      <c r="CH39" s="917"/>
      <c r="CI39" s="917"/>
      <c r="CJ39" s="917"/>
      <c r="CK39" s="917"/>
      <c r="CL39" s="917"/>
      <c r="CM39" s="917"/>
      <c r="CN39" s="917"/>
      <c r="CO39" s="917"/>
      <c r="CP39" s="917"/>
      <c r="CQ39" s="917"/>
      <c r="CR39" s="917"/>
      <c r="CS39" s="917"/>
      <c r="CT39" s="917"/>
      <c r="CU39" s="917"/>
      <c r="CV39" s="917"/>
      <c r="CW39" s="917"/>
      <c r="CX39" s="917"/>
      <c r="CY39" s="917"/>
      <c r="CZ39" s="917"/>
      <c r="DA39" s="917"/>
      <c r="DB39" s="917"/>
      <c r="DC39" s="917"/>
      <c r="DD39" s="917"/>
      <c r="DE39" s="917"/>
      <c r="DF39" s="917"/>
      <c r="DG39" s="917"/>
      <c r="DH39" s="917"/>
      <c r="DI39" s="917"/>
      <c r="DJ39" s="917"/>
      <c r="DK39" s="917"/>
      <c r="DL39" s="917"/>
      <c r="DM39" s="917"/>
      <c r="DN39" s="917"/>
      <c r="DO39" s="917"/>
      <c r="DP39" s="917"/>
      <c r="DQ39" s="917"/>
      <c r="DR39" s="917"/>
      <c r="DS39" s="917"/>
      <c r="DT39" s="917"/>
      <c r="DU39" s="917"/>
      <c r="DV39" s="917"/>
      <c r="DW39" s="917"/>
      <c r="DX39" s="917"/>
      <c r="DY39" s="917"/>
      <c r="DZ39" s="917"/>
      <c r="EA39" s="917"/>
      <c r="EB39" s="917"/>
      <c r="EC39" s="917"/>
      <c r="ED39" s="917"/>
      <c r="EE39" s="917"/>
      <c r="EF39" s="917"/>
      <c r="EG39" s="917"/>
      <c r="EH39" s="917"/>
      <c r="EI39" s="917"/>
      <c r="EJ39" s="917"/>
      <c r="EK39" s="917"/>
      <c r="EL39" s="917"/>
      <c r="EM39" s="917"/>
      <c r="EN39" s="917"/>
      <c r="EO39" s="917"/>
      <c r="EP39" s="917"/>
      <c r="EQ39" s="917"/>
      <c r="ER39" s="917"/>
      <c r="ES39" s="917"/>
      <c r="ET39" s="917"/>
      <c r="EU39" s="917"/>
      <c r="EV39" s="917"/>
      <c r="EW39" s="917"/>
      <c r="EX39" s="917"/>
      <c r="EY39" s="917"/>
      <c r="EZ39" s="917"/>
      <c r="FA39" s="917"/>
      <c r="FB39" s="917"/>
      <c r="FC39" s="917"/>
      <c r="FD39" s="917"/>
      <c r="FE39" s="917"/>
      <c r="FF39" s="917"/>
      <c r="FG39" s="917"/>
      <c r="FH39" s="917"/>
      <c r="FI39" s="917"/>
      <c r="FJ39" s="917"/>
      <c r="FK39" s="917"/>
      <c r="FL39" s="917"/>
      <c r="FM39" s="917"/>
      <c r="FN39" s="917"/>
      <c r="FO39" s="917"/>
      <c r="FP39" s="917"/>
      <c r="FQ39" s="917"/>
      <c r="FR39" s="917"/>
      <c r="FS39" s="917"/>
      <c r="FT39" s="917"/>
      <c r="FU39" s="917"/>
      <c r="FV39" s="917"/>
      <c r="FW39" s="917"/>
      <c r="FX39" s="917"/>
      <c r="FY39" s="917"/>
      <c r="FZ39" s="917"/>
      <c r="GA39" s="917"/>
      <c r="GB39" s="917"/>
      <c r="GC39" s="917"/>
      <c r="GD39" s="917"/>
    </row>
    <row r="40" spans="1:186" ht="19.5" customHeight="1">
      <c r="A40" s="917"/>
      <c r="B40" s="917"/>
      <c r="C40" s="917"/>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17"/>
      <c r="CP40" s="917"/>
      <c r="CQ40" s="917"/>
      <c r="CR40" s="917"/>
      <c r="CS40" s="917"/>
      <c r="CT40" s="917"/>
      <c r="CU40" s="917"/>
      <c r="CV40" s="917"/>
      <c r="CW40" s="917"/>
      <c r="CX40" s="917"/>
      <c r="CY40" s="917"/>
      <c r="CZ40" s="917"/>
      <c r="DA40" s="917"/>
      <c r="DB40" s="917"/>
      <c r="DC40" s="917"/>
      <c r="DD40" s="917"/>
      <c r="DE40" s="917"/>
      <c r="DF40" s="917"/>
      <c r="DG40" s="917"/>
      <c r="DH40" s="917"/>
      <c r="DI40" s="917"/>
      <c r="DJ40" s="917"/>
      <c r="DK40" s="917"/>
      <c r="DL40" s="917"/>
      <c r="DM40" s="917"/>
      <c r="DN40" s="917"/>
      <c r="DO40" s="917"/>
      <c r="DP40" s="917"/>
      <c r="DQ40" s="917"/>
      <c r="DR40" s="917"/>
      <c r="DS40" s="917"/>
      <c r="DT40" s="917"/>
      <c r="DU40" s="917"/>
      <c r="DV40" s="917"/>
      <c r="DW40" s="917"/>
      <c r="DX40" s="917"/>
      <c r="DY40" s="917"/>
      <c r="DZ40" s="917"/>
      <c r="EA40" s="917"/>
      <c r="EB40" s="917"/>
      <c r="EC40" s="917"/>
      <c r="ED40" s="917"/>
      <c r="EE40" s="917"/>
      <c r="EF40" s="917"/>
      <c r="EG40" s="917"/>
      <c r="EH40" s="917"/>
      <c r="EI40" s="917"/>
      <c r="EJ40" s="917"/>
      <c r="EK40" s="917"/>
      <c r="EL40" s="917"/>
      <c r="EM40" s="917"/>
      <c r="EN40" s="917"/>
      <c r="EO40" s="917"/>
      <c r="EP40" s="917"/>
      <c r="EQ40" s="917"/>
      <c r="ER40" s="917"/>
      <c r="ES40" s="917"/>
      <c r="ET40" s="917"/>
      <c r="EU40" s="917"/>
      <c r="EV40" s="917"/>
      <c r="EW40" s="917"/>
      <c r="EX40" s="917"/>
      <c r="EY40" s="917"/>
      <c r="EZ40" s="917"/>
      <c r="FA40" s="917"/>
      <c r="FB40" s="917"/>
      <c r="FC40" s="917"/>
      <c r="FD40" s="917"/>
      <c r="FE40" s="917"/>
      <c r="FF40" s="917"/>
      <c r="FG40" s="917"/>
      <c r="FH40" s="917"/>
      <c r="FI40" s="917"/>
      <c r="FJ40" s="917"/>
      <c r="FK40" s="917"/>
      <c r="FL40" s="917"/>
      <c r="FM40" s="917"/>
      <c r="FN40" s="917"/>
      <c r="FO40" s="917"/>
      <c r="FP40" s="917"/>
      <c r="FQ40" s="917"/>
      <c r="FR40" s="917"/>
      <c r="FS40" s="917"/>
      <c r="FT40" s="917"/>
      <c r="FU40" s="917"/>
      <c r="FV40" s="917"/>
      <c r="FW40" s="917"/>
      <c r="FX40" s="917"/>
      <c r="FY40" s="917"/>
      <c r="FZ40" s="917"/>
      <c r="GA40" s="917"/>
      <c r="GB40" s="917"/>
      <c r="GC40" s="917"/>
      <c r="GD40" s="917"/>
    </row>
    <row r="41" spans="1:186" ht="19.5" customHeight="1">
      <c r="A41" s="917"/>
      <c r="B41" s="917"/>
      <c r="C41" s="917"/>
      <c r="D41" s="917"/>
      <c r="E41" s="917"/>
      <c r="F41" s="917"/>
      <c r="G41" s="917"/>
      <c r="H41" s="917"/>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17"/>
      <c r="CB41" s="917"/>
      <c r="CC41" s="917"/>
      <c r="CD41" s="917"/>
      <c r="CE41" s="917"/>
      <c r="CF41" s="917"/>
      <c r="CG41" s="917"/>
      <c r="CH41" s="917"/>
      <c r="CI41" s="917"/>
      <c r="CJ41" s="917"/>
      <c r="CK41" s="917"/>
      <c r="CL41" s="917"/>
      <c r="CM41" s="917"/>
      <c r="CN41" s="917"/>
      <c r="CO41" s="917"/>
      <c r="CP41" s="917"/>
      <c r="CQ41" s="917"/>
      <c r="CR41" s="917"/>
      <c r="CS41" s="917"/>
      <c r="CT41" s="917"/>
      <c r="CU41" s="917"/>
      <c r="CV41" s="917"/>
      <c r="CW41" s="917"/>
      <c r="CX41" s="917"/>
      <c r="CY41" s="917"/>
      <c r="CZ41" s="917"/>
      <c r="DA41" s="917"/>
      <c r="DB41" s="917"/>
      <c r="DC41" s="917"/>
      <c r="DD41" s="917"/>
      <c r="DE41" s="917"/>
      <c r="DF41" s="917"/>
      <c r="DG41" s="917"/>
      <c r="DH41" s="917"/>
      <c r="DI41" s="917"/>
      <c r="DJ41" s="917"/>
      <c r="DK41" s="917"/>
      <c r="DL41" s="917"/>
      <c r="DM41" s="917"/>
      <c r="DN41" s="917"/>
      <c r="DO41" s="917"/>
      <c r="DP41" s="917"/>
      <c r="DQ41" s="917"/>
      <c r="DR41" s="917"/>
      <c r="DS41" s="917"/>
      <c r="DT41" s="917"/>
      <c r="DU41" s="917"/>
      <c r="DV41" s="917"/>
      <c r="DW41" s="917"/>
      <c r="DX41" s="917"/>
      <c r="DY41" s="917"/>
      <c r="DZ41" s="917"/>
      <c r="EA41" s="917"/>
      <c r="EB41" s="917"/>
      <c r="EC41" s="917"/>
      <c r="ED41" s="917"/>
      <c r="EE41" s="917"/>
      <c r="EF41" s="917"/>
      <c r="EG41" s="917"/>
      <c r="EH41" s="917"/>
      <c r="EI41" s="917"/>
      <c r="EJ41" s="917"/>
      <c r="EK41" s="917"/>
      <c r="EL41" s="917"/>
      <c r="EM41" s="917"/>
      <c r="EN41" s="917"/>
      <c r="EO41" s="917"/>
      <c r="EP41" s="917"/>
      <c r="EQ41" s="917"/>
      <c r="ER41" s="917"/>
      <c r="ES41" s="917"/>
      <c r="ET41" s="917"/>
      <c r="EU41" s="917"/>
      <c r="EV41" s="917"/>
      <c r="EW41" s="917"/>
      <c r="EX41" s="917"/>
      <c r="EY41" s="917"/>
      <c r="EZ41" s="917"/>
      <c r="FA41" s="917"/>
      <c r="FB41" s="917"/>
      <c r="FC41" s="917"/>
      <c r="FD41" s="917"/>
      <c r="FE41" s="917"/>
      <c r="FF41" s="917"/>
      <c r="FG41" s="917"/>
      <c r="FH41" s="917"/>
      <c r="FI41" s="917"/>
      <c r="FJ41" s="917"/>
      <c r="FK41" s="917"/>
      <c r="FL41" s="917"/>
      <c r="FM41" s="917"/>
      <c r="FN41" s="917"/>
      <c r="FO41" s="917"/>
      <c r="FP41" s="917"/>
      <c r="FQ41" s="917"/>
      <c r="FR41" s="917"/>
      <c r="FS41" s="917"/>
      <c r="FT41" s="917"/>
      <c r="FU41" s="917"/>
      <c r="FV41" s="917"/>
      <c r="FW41" s="917"/>
      <c r="FX41" s="917"/>
      <c r="FY41" s="917"/>
      <c r="FZ41" s="917"/>
      <c r="GA41" s="917"/>
      <c r="GB41" s="917"/>
      <c r="GC41" s="917"/>
      <c r="GD41" s="917"/>
    </row>
    <row r="42" spans="1:186" ht="19.5" customHeight="1">
      <c r="A42" s="917"/>
      <c r="B42" s="917"/>
      <c r="C42" s="917"/>
      <c r="D42" s="917"/>
      <c r="E42" s="917"/>
      <c r="F42" s="917"/>
      <c r="G42" s="917"/>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17"/>
      <c r="CP42" s="917"/>
      <c r="CQ42" s="917"/>
      <c r="CR42" s="917"/>
      <c r="CS42" s="917"/>
      <c r="CT42" s="917"/>
      <c r="CU42" s="917"/>
      <c r="CV42" s="917"/>
      <c r="CW42" s="917"/>
      <c r="CX42" s="917"/>
      <c r="CY42" s="917"/>
      <c r="CZ42" s="917"/>
      <c r="DA42" s="917"/>
      <c r="DB42" s="917"/>
      <c r="DC42" s="917"/>
      <c r="DD42" s="917"/>
      <c r="DE42" s="917"/>
      <c r="DF42" s="917"/>
      <c r="DG42" s="917"/>
      <c r="DH42" s="917"/>
      <c r="DI42" s="917"/>
      <c r="DJ42" s="917"/>
      <c r="DK42" s="917"/>
      <c r="DL42" s="917"/>
      <c r="DM42" s="917"/>
      <c r="DN42" s="917"/>
      <c r="DO42" s="917"/>
      <c r="DP42" s="917"/>
      <c r="DQ42" s="917"/>
      <c r="DR42" s="917"/>
      <c r="DS42" s="917"/>
      <c r="DT42" s="917"/>
      <c r="DU42" s="917"/>
      <c r="DV42" s="917"/>
      <c r="DW42" s="917"/>
      <c r="DX42" s="917"/>
      <c r="DY42" s="917"/>
      <c r="DZ42" s="917"/>
      <c r="EA42" s="917"/>
      <c r="EB42" s="917"/>
      <c r="EC42" s="917"/>
      <c r="ED42" s="917"/>
      <c r="EE42" s="917"/>
      <c r="EF42" s="917"/>
      <c r="EG42" s="917"/>
      <c r="EH42" s="917"/>
      <c r="EI42" s="917"/>
      <c r="EJ42" s="917"/>
      <c r="EK42" s="917"/>
      <c r="EL42" s="917"/>
      <c r="EM42" s="917"/>
      <c r="EN42" s="917"/>
      <c r="EO42" s="917"/>
      <c r="EP42" s="917"/>
      <c r="EQ42" s="917"/>
      <c r="ER42" s="917"/>
      <c r="ES42" s="917"/>
      <c r="ET42" s="917"/>
      <c r="EU42" s="917"/>
      <c r="EV42" s="917"/>
      <c r="EW42" s="917"/>
      <c r="EX42" s="917"/>
      <c r="EY42" s="917"/>
      <c r="EZ42" s="917"/>
      <c r="FA42" s="917"/>
      <c r="FB42" s="917"/>
      <c r="FC42" s="917"/>
      <c r="FD42" s="917"/>
      <c r="FE42" s="917"/>
      <c r="FF42" s="917"/>
      <c r="FG42" s="917"/>
      <c r="FH42" s="917"/>
      <c r="FI42" s="917"/>
      <c r="FJ42" s="917"/>
      <c r="FK42" s="917"/>
      <c r="FL42" s="917"/>
      <c r="FM42" s="917"/>
      <c r="FN42" s="917"/>
      <c r="FO42" s="917"/>
      <c r="FP42" s="917"/>
      <c r="FQ42" s="917"/>
      <c r="FR42" s="917"/>
      <c r="FS42" s="917"/>
      <c r="FT42" s="917"/>
      <c r="FU42" s="917"/>
      <c r="FV42" s="917"/>
      <c r="FW42" s="917"/>
      <c r="FX42" s="917"/>
      <c r="FY42" s="917"/>
      <c r="FZ42" s="917"/>
      <c r="GA42" s="917"/>
      <c r="GB42" s="917"/>
      <c r="GC42" s="917"/>
      <c r="GD42" s="917"/>
    </row>
    <row r="43" spans="1:186" ht="19.5" customHeight="1">
      <c r="A43" s="917"/>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c r="CJ43" s="917"/>
      <c r="CK43" s="917"/>
      <c r="CL43" s="917"/>
      <c r="CM43" s="917"/>
      <c r="CN43" s="917"/>
      <c r="CO43" s="917"/>
      <c r="CP43" s="917"/>
      <c r="CQ43" s="917"/>
      <c r="CR43" s="917"/>
      <c r="CS43" s="917"/>
      <c r="CT43" s="917"/>
      <c r="CU43" s="917"/>
      <c r="CV43" s="917"/>
      <c r="CW43" s="917"/>
      <c r="CX43" s="917"/>
      <c r="CY43" s="917"/>
      <c r="CZ43" s="917"/>
      <c r="DA43" s="917"/>
      <c r="DB43" s="917"/>
      <c r="DC43" s="917"/>
      <c r="DD43" s="917"/>
      <c r="DE43" s="917"/>
      <c r="DF43" s="917"/>
      <c r="DG43" s="917"/>
      <c r="DH43" s="917"/>
      <c r="DI43" s="917"/>
      <c r="DJ43" s="917"/>
      <c r="DK43" s="917"/>
      <c r="DL43" s="917"/>
      <c r="DM43" s="917"/>
      <c r="DN43" s="917"/>
      <c r="DO43" s="917"/>
      <c r="DP43" s="917"/>
      <c r="DQ43" s="917"/>
      <c r="DR43" s="917"/>
      <c r="DS43" s="917"/>
      <c r="DT43" s="917"/>
      <c r="DU43" s="917"/>
      <c r="DV43" s="917"/>
      <c r="DW43" s="917"/>
      <c r="DX43" s="917"/>
      <c r="DY43" s="917"/>
      <c r="DZ43" s="917"/>
      <c r="EA43" s="917"/>
      <c r="EB43" s="917"/>
      <c r="EC43" s="917"/>
      <c r="ED43" s="917"/>
      <c r="EE43" s="917"/>
      <c r="EF43" s="917"/>
      <c r="EG43" s="917"/>
      <c r="EH43" s="917"/>
      <c r="EI43" s="917"/>
      <c r="EJ43" s="917"/>
      <c r="EK43" s="917"/>
      <c r="EL43" s="917"/>
      <c r="EM43" s="917"/>
      <c r="EN43" s="917"/>
      <c r="EO43" s="917"/>
      <c r="EP43" s="917"/>
      <c r="EQ43" s="917"/>
      <c r="ER43" s="917"/>
      <c r="ES43" s="917"/>
      <c r="ET43" s="917"/>
      <c r="EU43" s="917"/>
      <c r="EV43" s="917"/>
      <c r="EW43" s="917"/>
      <c r="EX43" s="917"/>
      <c r="EY43" s="917"/>
      <c r="EZ43" s="917"/>
      <c r="FA43" s="917"/>
      <c r="FB43" s="917"/>
      <c r="FC43" s="917"/>
      <c r="FD43" s="917"/>
      <c r="FE43" s="917"/>
      <c r="FF43" s="917"/>
      <c r="FG43" s="917"/>
      <c r="FH43" s="917"/>
      <c r="FI43" s="917"/>
      <c r="FJ43" s="917"/>
      <c r="FK43" s="917"/>
      <c r="FL43" s="917"/>
      <c r="FM43" s="917"/>
      <c r="FN43" s="917"/>
      <c r="FO43" s="917"/>
      <c r="FP43" s="917"/>
      <c r="FQ43" s="917"/>
      <c r="FR43" s="917"/>
      <c r="FS43" s="917"/>
      <c r="FT43" s="917"/>
      <c r="FU43" s="917"/>
      <c r="FV43" s="917"/>
      <c r="FW43" s="917"/>
      <c r="FX43" s="917"/>
      <c r="FY43" s="917"/>
      <c r="FZ43" s="917"/>
      <c r="GA43" s="917"/>
      <c r="GB43" s="917"/>
      <c r="GC43" s="917"/>
      <c r="GD43" s="917"/>
    </row>
    <row r="44" spans="1:186" ht="19.5" customHeight="1">
      <c r="A44" s="917"/>
      <c r="B44" s="917"/>
      <c r="C44" s="917"/>
      <c r="D44" s="917"/>
      <c r="E44" s="917"/>
      <c r="F44" s="917"/>
      <c r="G44" s="917"/>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17"/>
      <c r="CP44" s="917"/>
      <c r="CQ44" s="917"/>
      <c r="CR44" s="917"/>
      <c r="CS44" s="917"/>
      <c r="CT44" s="917"/>
      <c r="CU44" s="917"/>
      <c r="CV44" s="917"/>
      <c r="CW44" s="917"/>
      <c r="CX44" s="917"/>
      <c r="CY44" s="917"/>
      <c r="CZ44" s="917"/>
      <c r="DA44" s="917"/>
      <c r="DB44" s="917"/>
      <c r="DC44" s="917"/>
      <c r="DD44" s="917"/>
      <c r="DE44" s="917"/>
      <c r="DF44" s="917"/>
      <c r="DG44" s="917"/>
      <c r="DH44" s="917"/>
      <c r="DI44" s="917"/>
      <c r="DJ44" s="917"/>
      <c r="DK44" s="917"/>
      <c r="DL44" s="917"/>
      <c r="DM44" s="917"/>
      <c r="DN44" s="917"/>
      <c r="DO44" s="917"/>
      <c r="DP44" s="917"/>
      <c r="DQ44" s="917"/>
      <c r="DR44" s="917"/>
      <c r="DS44" s="917"/>
      <c r="DT44" s="917"/>
      <c r="DU44" s="917"/>
      <c r="DV44" s="917"/>
      <c r="DW44" s="917"/>
      <c r="DX44" s="917"/>
      <c r="DY44" s="917"/>
      <c r="DZ44" s="917"/>
      <c r="EA44" s="917"/>
      <c r="EB44" s="917"/>
      <c r="EC44" s="917"/>
      <c r="ED44" s="917"/>
      <c r="EE44" s="917"/>
      <c r="EF44" s="917"/>
      <c r="EG44" s="917"/>
      <c r="EH44" s="917"/>
      <c r="EI44" s="917"/>
      <c r="EJ44" s="917"/>
      <c r="EK44" s="917"/>
      <c r="EL44" s="917"/>
      <c r="EM44" s="917"/>
      <c r="EN44" s="917"/>
      <c r="EO44" s="917"/>
      <c r="EP44" s="917"/>
      <c r="EQ44" s="917"/>
      <c r="ER44" s="917"/>
      <c r="ES44" s="917"/>
      <c r="ET44" s="917"/>
      <c r="EU44" s="917"/>
      <c r="EV44" s="917"/>
      <c r="EW44" s="917"/>
      <c r="EX44" s="917"/>
      <c r="EY44" s="917"/>
      <c r="EZ44" s="917"/>
      <c r="FA44" s="917"/>
      <c r="FB44" s="917"/>
      <c r="FC44" s="917"/>
      <c r="FD44" s="917"/>
      <c r="FE44" s="917"/>
      <c r="FF44" s="917"/>
      <c r="FG44" s="917"/>
      <c r="FH44" s="917"/>
      <c r="FI44" s="917"/>
      <c r="FJ44" s="917"/>
      <c r="FK44" s="917"/>
      <c r="FL44" s="917"/>
      <c r="FM44" s="917"/>
      <c r="FN44" s="917"/>
      <c r="FO44" s="917"/>
      <c r="FP44" s="917"/>
      <c r="FQ44" s="917"/>
      <c r="FR44" s="917"/>
      <c r="FS44" s="917"/>
      <c r="FT44" s="917"/>
      <c r="FU44" s="917"/>
      <c r="FV44" s="917"/>
      <c r="FW44" s="917"/>
      <c r="FX44" s="917"/>
      <c r="FY44" s="917"/>
      <c r="FZ44" s="917"/>
      <c r="GA44" s="917"/>
      <c r="GB44" s="917"/>
      <c r="GC44" s="917"/>
      <c r="GD44" s="917"/>
    </row>
    <row r="45" spans="1:186" ht="19.5" customHeight="1">
      <c r="A45" s="917"/>
      <c r="B45" s="917"/>
      <c r="C45" s="917"/>
      <c r="D45" s="917"/>
      <c r="E45" s="917"/>
      <c r="F45" s="917"/>
      <c r="G45" s="917"/>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c r="CD45" s="917"/>
      <c r="CE45" s="917"/>
      <c r="CF45" s="917"/>
      <c r="CG45" s="917"/>
      <c r="CH45" s="917"/>
      <c r="CI45" s="917"/>
      <c r="CJ45" s="917"/>
      <c r="CK45" s="917"/>
      <c r="CL45" s="917"/>
      <c r="CM45" s="917"/>
      <c r="CN45" s="917"/>
      <c r="CO45" s="917"/>
      <c r="CP45" s="917"/>
      <c r="CQ45" s="917"/>
      <c r="CR45" s="917"/>
      <c r="CS45" s="917"/>
      <c r="CT45" s="917"/>
      <c r="CU45" s="917"/>
      <c r="CV45" s="917"/>
      <c r="CW45" s="917"/>
      <c r="CX45" s="917"/>
      <c r="CY45" s="917"/>
      <c r="CZ45" s="917"/>
      <c r="DA45" s="917"/>
      <c r="DB45" s="917"/>
      <c r="DC45" s="917"/>
      <c r="DD45" s="917"/>
      <c r="DE45" s="917"/>
      <c r="DF45" s="917"/>
      <c r="DG45" s="917"/>
      <c r="DH45" s="917"/>
      <c r="DI45" s="917"/>
      <c r="DJ45" s="917"/>
      <c r="DK45" s="917"/>
      <c r="DL45" s="917"/>
      <c r="DM45" s="917"/>
      <c r="DN45" s="917"/>
      <c r="DO45" s="917"/>
      <c r="DP45" s="917"/>
      <c r="DQ45" s="917"/>
      <c r="DR45" s="917"/>
      <c r="DS45" s="917"/>
      <c r="DT45" s="917"/>
      <c r="DU45" s="917"/>
      <c r="DV45" s="917"/>
      <c r="DW45" s="917"/>
      <c r="DX45" s="917"/>
      <c r="DY45" s="917"/>
      <c r="DZ45" s="917"/>
      <c r="EA45" s="917"/>
      <c r="EB45" s="917"/>
      <c r="EC45" s="917"/>
      <c r="ED45" s="917"/>
      <c r="EE45" s="917"/>
      <c r="EF45" s="917"/>
      <c r="EG45" s="917"/>
      <c r="EH45" s="917"/>
      <c r="EI45" s="917"/>
      <c r="EJ45" s="917"/>
      <c r="EK45" s="917"/>
      <c r="EL45" s="917"/>
      <c r="EM45" s="917"/>
      <c r="EN45" s="917"/>
      <c r="EO45" s="917"/>
      <c r="EP45" s="917"/>
      <c r="EQ45" s="917"/>
      <c r="ER45" s="917"/>
      <c r="ES45" s="917"/>
      <c r="ET45" s="917"/>
      <c r="EU45" s="917"/>
      <c r="EV45" s="917"/>
      <c r="EW45" s="917"/>
      <c r="EX45" s="917"/>
      <c r="EY45" s="917"/>
      <c r="EZ45" s="917"/>
      <c r="FA45" s="917"/>
      <c r="FB45" s="917"/>
      <c r="FC45" s="917"/>
      <c r="FD45" s="917"/>
      <c r="FE45" s="917"/>
      <c r="FF45" s="917"/>
      <c r="FG45" s="917"/>
      <c r="FH45" s="917"/>
      <c r="FI45" s="917"/>
      <c r="FJ45" s="917"/>
      <c r="FK45" s="917"/>
      <c r="FL45" s="917"/>
      <c r="FM45" s="917"/>
      <c r="FN45" s="917"/>
      <c r="FO45" s="917"/>
      <c r="FP45" s="917"/>
      <c r="FQ45" s="917"/>
      <c r="FR45" s="917"/>
      <c r="FS45" s="917"/>
      <c r="FT45" s="917"/>
      <c r="FU45" s="917"/>
      <c r="FV45" s="917"/>
      <c r="FW45" s="917"/>
      <c r="FX45" s="917"/>
      <c r="FY45" s="917"/>
      <c r="FZ45" s="917"/>
      <c r="GA45" s="917"/>
      <c r="GB45" s="917"/>
      <c r="GC45" s="917"/>
      <c r="GD45" s="917"/>
    </row>
    <row r="46" spans="1:186" ht="19.5" customHeight="1">
      <c r="A46" s="917"/>
      <c r="B46" s="917"/>
      <c r="C46" s="917"/>
      <c r="D46" s="917"/>
      <c r="E46" s="917"/>
      <c r="F46" s="917"/>
      <c r="G46" s="917"/>
      <c r="H46" s="917"/>
      <c r="I46" s="917"/>
      <c r="J46" s="917"/>
      <c r="K46" s="917"/>
      <c r="L46" s="9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17"/>
      <c r="CP46" s="917"/>
      <c r="CQ46" s="917"/>
      <c r="CR46" s="917"/>
      <c r="CS46" s="917"/>
      <c r="CT46" s="917"/>
      <c r="CU46" s="917"/>
      <c r="CV46" s="917"/>
      <c r="CW46" s="917"/>
      <c r="CX46" s="917"/>
      <c r="CY46" s="917"/>
      <c r="CZ46" s="917"/>
      <c r="DA46" s="917"/>
      <c r="DB46" s="917"/>
      <c r="DC46" s="917"/>
      <c r="DD46" s="917"/>
      <c r="DE46" s="917"/>
      <c r="DF46" s="917"/>
      <c r="DG46" s="917"/>
      <c r="DH46" s="917"/>
      <c r="DI46" s="917"/>
      <c r="DJ46" s="917"/>
      <c r="DK46" s="917"/>
      <c r="DL46" s="917"/>
      <c r="DM46" s="917"/>
      <c r="DN46" s="917"/>
      <c r="DO46" s="917"/>
      <c r="DP46" s="917"/>
      <c r="DQ46" s="917"/>
      <c r="DR46" s="917"/>
      <c r="DS46" s="917"/>
      <c r="DT46" s="917"/>
      <c r="DU46" s="917"/>
      <c r="DV46" s="917"/>
      <c r="DW46" s="917"/>
      <c r="DX46" s="917"/>
      <c r="DY46" s="917"/>
      <c r="DZ46" s="917"/>
      <c r="EA46" s="917"/>
      <c r="EB46" s="917"/>
      <c r="EC46" s="917"/>
      <c r="ED46" s="917"/>
      <c r="EE46" s="917"/>
      <c r="EF46" s="917"/>
      <c r="EG46" s="917"/>
      <c r="EH46" s="917"/>
      <c r="EI46" s="917"/>
      <c r="EJ46" s="917"/>
      <c r="EK46" s="917"/>
      <c r="EL46" s="917"/>
      <c r="EM46" s="917"/>
      <c r="EN46" s="917"/>
      <c r="EO46" s="917"/>
      <c r="EP46" s="917"/>
      <c r="EQ46" s="917"/>
      <c r="ER46" s="917"/>
      <c r="ES46" s="917"/>
      <c r="ET46" s="917"/>
      <c r="EU46" s="917"/>
      <c r="EV46" s="917"/>
      <c r="EW46" s="917"/>
      <c r="EX46" s="917"/>
      <c r="EY46" s="917"/>
      <c r="EZ46" s="917"/>
      <c r="FA46" s="917"/>
      <c r="FB46" s="917"/>
      <c r="FC46" s="917"/>
      <c r="FD46" s="917"/>
      <c r="FE46" s="917"/>
      <c r="FF46" s="917"/>
      <c r="FG46" s="917"/>
      <c r="FH46" s="917"/>
      <c r="FI46" s="917"/>
      <c r="FJ46" s="917"/>
      <c r="FK46" s="917"/>
      <c r="FL46" s="917"/>
      <c r="FM46" s="917"/>
      <c r="FN46" s="917"/>
      <c r="FO46" s="917"/>
      <c r="FP46" s="917"/>
      <c r="FQ46" s="917"/>
      <c r="FR46" s="917"/>
      <c r="FS46" s="917"/>
      <c r="FT46" s="917"/>
      <c r="FU46" s="917"/>
      <c r="FV46" s="917"/>
      <c r="FW46" s="917"/>
      <c r="FX46" s="917"/>
      <c r="FY46" s="917"/>
      <c r="FZ46" s="917"/>
      <c r="GA46" s="917"/>
      <c r="GB46" s="917"/>
      <c r="GC46" s="917"/>
      <c r="GD46" s="917"/>
    </row>
    <row r="47" spans="1:186" ht="19.5" customHeight="1">
      <c r="A47" s="917"/>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c r="CJ47" s="917"/>
      <c r="CK47" s="917"/>
      <c r="CL47" s="917"/>
      <c r="CM47" s="917"/>
      <c r="CN47" s="917"/>
      <c r="CO47" s="917"/>
      <c r="CP47" s="917"/>
      <c r="CQ47" s="917"/>
      <c r="CR47" s="917"/>
      <c r="CS47" s="917"/>
      <c r="CT47" s="917"/>
      <c r="CU47" s="917"/>
      <c r="CV47" s="917"/>
      <c r="CW47" s="917"/>
      <c r="CX47" s="917"/>
      <c r="CY47" s="917"/>
      <c r="CZ47" s="917"/>
      <c r="DA47" s="917"/>
      <c r="DB47" s="917"/>
      <c r="DC47" s="917"/>
      <c r="DD47" s="917"/>
      <c r="DE47" s="917"/>
      <c r="DF47" s="917"/>
      <c r="DG47" s="917"/>
      <c r="DH47" s="917"/>
      <c r="DI47" s="917"/>
      <c r="DJ47" s="917"/>
      <c r="DK47" s="917"/>
      <c r="DL47" s="917"/>
      <c r="DM47" s="917"/>
      <c r="DN47" s="917"/>
      <c r="DO47" s="917"/>
      <c r="DP47" s="917"/>
      <c r="DQ47" s="917"/>
      <c r="DR47" s="917"/>
      <c r="DS47" s="917"/>
      <c r="DT47" s="917"/>
      <c r="DU47" s="917"/>
      <c r="DV47" s="917"/>
      <c r="DW47" s="917"/>
      <c r="DX47" s="917"/>
      <c r="DY47" s="917"/>
      <c r="DZ47" s="917"/>
      <c r="EA47" s="917"/>
      <c r="EB47" s="917"/>
      <c r="EC47" s="917"/>
      <c r="ED47" s="917"/>
      <c r="EE47" s="917"/>
      <c r="EF47" s="917"/>
      <c r="EG47" s="917"/>
      <c r="EH47" s="917"/>
      <c r="EI47" s="917"/>
      <c r="EJ47" s="917"/>
      <c r="EK47" s="917"/>
      <c r="EL47" s="917"/>
      <c r="EM47" s="917"/>
      <c r="EN47" s="917"/>
      <c r="EO47" s="917"/>
      <c r="EP47" s="917"/>
      <c r="EQ47" s="917"/>
      <c r="ER47" s="917"/>
      <c r="ES47" s="917"/>
      <c r="ET47" s="917"/>
      <c r="EU47" s="917"/>
      <c r="EV47" s="917"/>
      <c r="EW47" s="917"/>
      <c r="EX47" s="917"/>
      <c r="EY47" s="917"/>
      <c r="EZ47" s="917"/>
      <c r="FA47" s="917"/>
      <c r="FB47" s="917"/>
      <c r="FC47" s="917"/>
      <c r="FD47" s="917"/>
      <c r="FE47" s="917"/>
      <c r="FF47" s="917"/>
      <c r="FG47" s="917"/>
      <c r="FH47" s="917"/>
      <c r="FI47" s="917"/>
      <c r="FJ47" s="917"/>
      <c r="FK47" s="917"/>
      <c r="FL47" s="917"/>
      <c r="FM47" s="917"/>
      <c r="FN47" s="917"/>
      <c r="FO47" s="917"/>
      <c r="FP47" s="917"/>
      <c r="FQ47" s="917"/>
      <c r="FR47" s="917"/>
      <c r="FS47" s="917"/>
      <c r="FT47" s="917"/>
      <c r="FU47" s="917"/>
      <c r="FV47" s="917"/>
      <c r="FW47" s="917"/>
      <c r="FX47" s="917"/>
      <c r="FY47" s="917"/>
      <c r="FZ47" s="917"/>
      <c r="GA47" s="917"/>
      <c r="GB47" s="917"/>
      <c r="GC47" s="917"/>
      <c r="GD47" s="917"/>
    </row>
    <row r="48" spans="1:186" ht="19.5" customHeight="1">
      <c r="A48" s="917"/>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17"/>
      <c r="CP48" s="917"/>
      <c r="CQ48" s="917"/>
      <c r="CR48" s="917"/>
      <c r="CS48" s="917"/>
      <c r="CT48" s="917"/>
      <c r="CU48" s="917"/>
      <c r="CV48" s="917"/>
      <c r="CW48" s="917"/>
      <c r="CX48" s="917"/>
      <c r="CY48" s="917"/>
      <c r="CZ48" s="917"/>
      <c r="DA48" s="917"/>
      <c r="DB48" s="917"/>
      <c r="DC48" s="917"/>
      <c r="DD48" s="917"/>
      <c r="DE48" s="917"/>
      <c r="DF48" s="917"/>
      <c r="DG48" s="917"/>
      <c r="DH48" s="917"/>
      <c r="DI48" s="917"/>
      <c r="DJ48" s="917"/>
      <c r="DK48" s="917"/>
      <c r="DL48" s="917"/>
      <c r="DM48" s="917"/>
      <c r="DN48" s="917"/>
      <c r="DO48" s="917"/>
      <c r="DP48" s="917"/>
      <c r="DQ48" s="917"/>
      <c r="DR48" s="917"/>
      <c r="DS48" s="917"/>
      <c r="DT48" s="917"/>
      <c r="DU48" s="917"/>
      <c r="DV48" s="917"/>
      <c r="DW48" s="917"/>
      <c r="DX48" s="917"/>
      <c r="DY48" s="917"/>
      <c r="DZ48" s="917"/>
      <c r="EA48" s="917"/>
      <c r="EB48" s="917"/>
      <c r="EC48" s="917"/>
      <c r="ED48" s="917"/>
      <c r="EE48" s="917"/>
      <c r="EF48" s="917"/>
      <c r="EG48" s="917"/>
      <c r="EH48" s="917"/>
      <c r="EI48" s="917"/>
      <c r="EJ48" s="917"/>
      <c r="EK48" s="917"/>
      <c r="EL48" s="917"/>
      <c r="EM48" s="917"/>
      <c r="EN48" s="917"/>
      <c r="EO48" s="917"/>
      <c r="EP48" s="917"/>
      <c r="EQ48" s="917"/>
      <c r="ER48" s="917"/>
      <c r="ES48" s="917"/>
      <c r="ET48" s="917"/>
      <c r="EU48" s="917"/>
      <c r="EV48" s="917"/>
      <c r="EW48" s="917"/>
      <c r="EX48" s="917"/>
      <c r="EY48" s="917"/>
      <c r="EZ48" s="917"/>
      <c r="FA48" s="917"/>
      <c r="FB48" s="917"/>
      <c r="FC48" s="917"/>
      <c r="FD48" s="917"/>
      <c r="FE48" s="917"/>
      <c r="FF48" s="917"/>
      <c r="FG48" s="917"/>
      <c r="FH48" s="917"/>
      <c r="FI48" s="917"/>
      <c r="FJ48" s="917"/>
      <c r="FK48" s="917"/>
      <c r="FL48" s="917"/>
      <c r="FM48" s="917"/>
      <c r="FN48" s="917"/>
      <c r="FO48" s="917"/>
      <c r="FP48" s="917"/>
      <c r="FQ48" s="917"/>
      <c r="FR48" s="917"/>
      <c r="FS48" s="917"/>
      <c r="FT48" s="917"/>
      <c r="FU48" s="917"/>
      <c r="FV48" s="917"/>
      <c r="FW48" s="917"/>
      <c r="FX48" s="917"/>
      <c r="FY48" s="917"/>
      <c r="FZ48" s="917"/>
      <c r="GA48" s="917"/>
      <c r="GB48" s="917"/>
      <c r="GC48" s="917"/>
      <c r="GD48" s="917"/>
    </row>
    <row r="49" spans="1:186" ht="19.5" customHeight="1">
      <c r="A49" s="917"/>
      <c r="B49" s="917"/>
      <c r="C49" s="917"/>
      <c r="D49" s="917"/>
      <c r="E49" s="917"/>
      <c r="F49" s="917"/>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c r="CD49" s="917"/>
      <c r="CE49" s="917"/>
      <c r="CF49" s="917"/>
      <c r="CG49" s="917"/>
      <c r="CH49" s="917"/>
      <c r="CI49" s="917"/>
      <c r="CJ49" s="917"/>
      <c r="CK49" s="917"/>
      <c r="CL49" s="917"/>
      <c r="CM49" s="917"/>
      <c r="CN49" s="917"/>
      <c r="CO49" s="917"/>
      <c r="CP49" s="917"/>
      <c r="CQ49" s="917"/>
      <c r="CR49" s="917"/>
      <c r="CS49" s="917"/>
      <c r="CT49" s="917"/>
      <c r="CU49" s="917"/>
      <c r="CV49" s="917"/>
      <c r="CW49" s="917"/>
      <c r="CX49" s="917"/>
      <c r="CY49" s="917"/>
      <c r="CZ49" s="917"/>
      <c r="DA49" s="917"/>
      <c r="DB49" s="917"/>
      <c r="DC49" s="917"/>
      <c r="DD49" s="917"/>
      <c r="DE49" s="917"/>
      <c r="DF49" s="917"/>
      <c r="DG49" s="917"/>
      <c r="DH49" s="917"/>
      <c r="DI49" s="917"/>
      <c r="DJ49" s="917"/>
      <c r="DK49" s="917"/>
      <c r="DL49" s="917"/>
      <c r="DM49" s="917"/>
      <c r="DN49" s="917"/>
      <c r="DO49" s="917"/>
      <c r="DP49" s="917"/>
      <c r="DQ49" s="917"/>
      <c r="DR49" s="917"/>
      <c r="DS49" s="917"/>
      <c r="DT49" s="917"/>
      <c r="DU49" s="917"/>
      <c r="DV49" s="917"/>
      <c r="DW49" s="917"/>
      <c r="DX49" s="917"/>
      <c r="DY49" s="917"/>
      <c r="DZ49" s="917"/>
      <c r="EA49" s="917"/>
      <c r="EB49" s="917"/>
      <c r="EC49" s="917"/>
      <c r="ED49" s="917"/>
      <c r="EE49" s="917"/>
      <c r="EF49" s="917"/>
      <c r="EG49" s="917"/>
      <c r="EH49" s="917"/>
      <c r="EI49" s="917"/>
      <c r="EJ49" s="917"/>
      <c r="EK49" s="917"/>
      <c r="EL49" s="917"/>
      <c r="EM49" s="917"/>
      <c r="EN49" s="917"/>
      <c r="EO49" s="917"/>
      <c r="EP49" s="917"/>
      <c r="EQ49" s="917"/>
      <c r="ER49" s="917"/>
      <c r="ES49" s="917"/>
      <c r="ET49" s="917"/>
      <c r="EU49" s="917"/>
      <c r="EV49" s="917"/>
      <c r="EW49" s="917"/>
      <c r="EX49" s="917"/>
      <c r="EY49" s="917"/>
      <c r="EZ49" s="917"/>
      <c r="FA49" s="917"/>
      <c r="FB49" s="917"/>
      <c r="FC49" s="917"/>
      <c r="FD49" s="917"/>
      <c r="FE49" s="917"/>
      <c r="FF49" s="917"/>
      <c r="FG49" s="917"/>
      <c r="FH49" s="917"/>
      <c r="FI49" s="917"/>
      <c r="FJ49" s="917"/>
      <c r="FK49" s="917"/>
      <c r="FL49" s="917"/>
      <c r="FM49" s="917"/>
      <c r="FN49" s="917"/>
      <c r="FO49" s="917"/>
      <c r="FP49" s="917"/>
      <c r="FQ49" s="917"/>
      <c r="FR49" s="917"/>
      <c r="FS49" s="917"/>
      <c r="FT49" s="917"/>
      <c r="FU49" s="917"/>
      <c r="FV49" s="917"/>
      <c r="FW49" s="917"/>
      <c r="FX49" s="917"/>
      <c r="FY49" s="917"/>
      <c r="FZ49" s="917"/>
      <c r="GA49" s="917"/>
      <c r="GB49" s="917"/>
      <c r="GC49" s="917"/>
      <c r="GD49" s="917"/>
    </row>
    <row r="50" spans="1:186" ht="19.5" customHeight="1">
      <c r="A50" s="917"/>
      <c r="B50" s="917"/>
      <c r="C50" s="917"/>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17"/>
      <c r="CP50" s="917"/>
      <c r="CQ50" s="917"/>
      <c r="CR50" s="917"/>
      <c r="CS50" s="917"/>
      <c r="CT50" s="917"/>
      <c r="CU50" s="917"/>
      <c r="CV50" s="917"/>
      <c r="CW50" s="917"/>
      <c r="CX50" s="917"/>
      <c r="CY50" s="917"/>
      <c r="CZ50" s="917"/>
      <c r="DA50" s="917"/>
      <c r="DB50" s="917"/>
      <c r="DC50" s="917"/>
      <c r="DD50" s="917"/>
      <c r="DE50" s="917"/>
      <c r="DF50" s="917"/>
      <c r="DG50" s="917"/>
      <c r="DH50" s="917"/>
      <c r="DI50" s="917"/>
      <c r="DJ50" s="917"/>
      <c r="DK50" s="917"/>
      <c r="DL50" s="917"/>
      <c r="DM50" s="917"/>
      <c r="DN50" s="917"/>
      <c r="DO50" s="917"/>
      <c r="DP50" s="917"/>
      <c r="DQ50" s="917"/>
      <c r="DR50" s="917"/>
      <c r="DS50" s="917"/>
      <c r="DT50" s="917"/>
      <c r="DU50" s="917"/>
      <c r="DV50" s="917"/>
      <c r="DW50" s="917"/>
      <c r="DX50" s="917"/>
      <c r="DY50" s="917"/>
      <c r="DZ50" s="917"/>
      <c r="EA50" s="917"/>
      <c r="EB50" s="917"/>
      <c r="EC50" s="917"/>
      <c r="ED50" s="917"/>
      <c r="EE50" s="917"/>
      <c r="EF50" s="917"/>
      <c r="EG50" s="917"/>
      <c r="EH50" s="917"/>
      <c r="EI50" s="917"/>
      <c r="EJ50" s="917"/>
      <c r="EK50" s="917"/>
      <c r="EL50" s="917"/>
      <c r="EM50" s="917"/>
      <c r="EN50" s="917"/>
      <c r="EO50" s="917"/>
      <c r="EP50" s="917"/>
      <c r="EQ50" s="917"/>
      <c r="ER50" s="917"/>
      <c r="ES50" s="917"/>
      <c r="ET50" s="917"/>
      <c r="EU50" s="917"/>
      <c r="EV50" s="917"/>
      <c r="EW50" s="917"/>
      <c r="EX50" s="917"/>
      <c r="EY50" s="917"/>
      <c r="EZ50" s="917"/>
      <c r="FA50" s="917"/>
      <c r="FB50" s="917"/>
      <c r="FC50" s="917"/>
      <c r="FD50" s="917"/>
      <c r="FE50" s="917"/>
      <c r="FF50" s="917"/>
      <c r="FG50" s="917"/>
      <c r="FH50" s="917"/>
      <c r="FI50" s="917"/>
      <c r="FJ50" s="917"/>
      <c r="FK50" s="917"/>
      <c r="FL50" s="917"/>
      <c r="FM50" s="917"/>
      <c r="FN50" s="917"/>
      <c r="FO50" s="917"/>
      <c r="FP50" s="917"/>
      <c r="FQ50" s="917"/>
      <c r="FR50" s="917"/>
      <c r="FS50" s="917"/>
      <c r="FT50" s="917"/>
      <c r="FU50" s="917"/>
      <c r="FV50" s="917"/>
      <c r="FW50" s="917"/>
      <c r="FX50" s="917"/>
      <c r="FY50" s="917"/>
      <c r="FZ50" s="917"/>
      <c r="GA50" s="917"/>
      <c r="GB50" s="917"/>
      <c r="GC50" s="917"/>
      <c r="GD50" s="917"/>
    </row>
    <row r="51" spans="1:186" ht="19.5" customHeight="1">
      <c r="A51" s="917"/>
      <c r="B51" s="917"/>
      <c r="C51" s="917"/>
      <c r="D51" s="917"/>
      <c r="E51" s="917"/>
      <c r="F51" s="917"/>
      <c r="G51" s="917"/>
      <c r="H51" s="917"/>
      <c r="I51" s="917"/>
      <c r="J51" s="917"/>
      <c r="K51" s="917"/>
      <c r="L51" s="9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c r="CD51" s="917"/>
      <c r="CE51" s="917"/>
      <c r="CF51" s="917"/>
      <c r="CG51" s="917"/>
      <c r="CH51" s="917"/>
      <c r="CI51" s="917"/>
      <c r="CJ51" s="917"/>
      <c r="CK51" s="917"/>
      <c r="CL51" s="917"/>
      <c r="CM51" s="917"/>
      <c r="CN51" s="917"/>
      <c r="CO51" s="917"/>
      <c r="CP51" s="917"/>
      <c r="CQ51" s="917"/>
      <c r="CR51" s="917"/>
      <c r="CS51" s="917"/>
      <c r="CT51" s="917"/>
      <c r="CU51" s="917"/>
      <c r="CV51" s="917"/>
      <c r="CW51" s="917"/>
      <c r="CX51" s="917"/>
      <c r="CY51" s="917"/>
      <c r="CZ51" s="917"/>
      <c r="DA51" s="917"/>
      <c r="DB51" s="917"/>
      <c r="DC51" s="917"/>
      <c r="DD51" s="917"/>
      <c r="DE51" s="917"/>
      <c r="DF51" s="917"/>
      <c r="DG51" s="917"/>
      <c r="DH51" s="917"/>
      <c r="DI51" s="917"/>
      <c r="DJ51" s="917"/>
      <c r="DK51" s="917"/>
      <c r="DL51" s="917"/>
      <c r="DM51" s="917"/>
      <c r="DN51" s="917"/>
      <c r="DO51" s="917"/>
      <c r="DP51" s="917"/>
      <c r="DQ51" s="917"/>
      <c r="DR51" s="917"/>
      <c r="DS51" s="917"/>
      <c r="DT51" s="917"/>
      <c r="DU51" s="917"/>
      <c r="DV51" s="917"/>
      <c r="DW51" s="917"/>
      <c r="DX51" s="917"/>
      <c r="DY51" s="917"/>
      <c r="DZ51" s="917"/>
      <c r="EA51" s="917"/>
      <c r="EB51" s="917"/>
      <c r="EC51" s="917"/>
      <c r="ED51" s="917"/>
      <c r="EE51" s="917"/>
      <c r="EF51" s="917"/>
      <c r="EG51" s="917"/>
      <c r="EH51" s="917"/>
      <c r="EI51" s="917"/>
      <c r="EJ51" s="917"/>
      <c r="EK51" s="917"/>
      <c r="EL51" s="917"/>
      <c r="EM51" s="917"/>
      <c r="EN51" s="917"/>
      <c r="EO51" s="917"/>
      <c r="EP51" s="917"/>
      <c r="EQ51" s="917"/>
      <c r="ER51" s="917"/>
      <c r="ES51" s="917"/>
      <c r="ET51" s="917"/>
      <c r="EU51" s="917"/>
      <c r="EV51" s="917"/>
      <c r="EW51" s="917"/>
      <c r="EX51" s="917"/>
      <c r="EY51" s="917"/>
      <c r="EZ51" s="917"/>
      <c r="FA51" s="917"/>
      <c r="FB51" s="917"/>
      <c r="FC51" s="917"/>
      <c r="FD51" s="917"/>
      <c r="FE51" s="917"/>
      <c r="FF51" s="917"/>
      <c r="FG51" s="917"/>
      <c r="FH51" s="917"/>
      <c r="FI51" s="917"/>
      <c r="FJ51" s="917"/>
      <c r="FK51" s="917"/>
      <c r="FL51" s="917"/>
      <c r="FM51" s="917"/>
      <c r="FN51" s="917"/>
      <c r="FO51" s="917"/>
      <c r="FP51" s="917"/>
      <c r="FQ51" s="917"/>
      <c r="FR51" s="917"/>
      <c r="FS51" s="917"/>
      <c r="FT51" s="917"/>
      <c r="FU51" s="917"/>
      <c r="FV51" s="917"/>
      <c r="FW51" s="917"/>
      <c r="FX51" s="917"/>
      <c r="FY51" s="917"/>
      <c r="FZ51" s="917"/>
      <c r="GA51" s="917"/>
      <c r="GB51" s="917"/>
      <c r="GC51" s="917"/>
      <c r="GD51" s="917"/>
    </row>
    <row r="52" spans="1:186" ht="19.5" customHeight="1">
      <c r="A52" s="917"/>
      <c r="B52" s="917"/>
      <c r="C52" s="917"/>
      <c r="D52" s="917"/>
      <c r="E52" s="917"/>
      <c r="F52" s="917"/>
      <c r="G52" s="917"/>
      <c r="H52" s="917"/>
      <c r="I52" s="917"/>
      <c r="J52" s="917"/>
      <c r="K52" s="917"/>
      <c r="L52" s="9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17"/>
      <c r="CP52" s="917"/>
      <c r="CQ52" s="917"/>
      <c r="CR52" s="917"/>
      <c r="CS52" s="917"/>
      <c r="CT52" s="917"/>
      <c r="CU52" s="917"/>
      <c r="CV52" s="917"/>
      <c r="CW52" s="917"/>
      <c r="CX52" s="917"/>
      <c r="CY52" s="917"/>
      <c r="CZ52" s="917"/>
      <c r="DA52" s="917"/>
      <c r="DB52" s="917"/>
      <c r="DC52" s="917"/>
      <c r="DD52" s="917"/>
      <c r="DE52" s="917"/>
      <c r="DF52" s="917"/>
      <c r="DG52" s="917"/>
      <c r="DH52" s="917"/>
      <c r="DI52" s="917"/>
      <c r="DJ52" s="917"/>
      <c r="DK52" s="917"/>
      <c r="DL52" s="917"/>
      <c r="DM52" s="917"/>
      <c r="DN52" s="917"/>
      <c r="DO52" s="917"/>
      <c r="DP52" s="917"/>
      <c r="DQ52" s="917"/>
      <c r="DR52" s="917"/>
      <c r="DS52" s="917"/>
      <c r="DT52" s="917"/>
      <c r="DU52" s="917"/>
      <c r="DV52" s="917"/>
      <c r="DW52" s="917"/>
      <c r="DX52" s="917"/>
      <c r="DY52" s="917"/>
      <c r="DZ52" s="917"/>
      <c r="EA52" s="917"/>
      <c r="EB52" s="917"/>
      <c r="EC52" s="917"/>
      <c r="ED52" s="917"/>
      <c r="EE52" s="917"/>
      <c r="EF52" s="917"/>
      <c r="EG52" s="917"/>
      <c r="EH52" s="917"/>
      <c r="EI52" s="917"/>
      <c r="EJ52" s="917"/>
      <c r="EK52" s="917"/>
      <c r="EL52" s="917"/>
      <c r="EM52" s="917"/>
      <c r="EN52" s="917"/>
      <c r="EO52" s="917"/>
      <c r="EP52" s="917"/>
      <c r="EQ52" s="917"/>
      <c r="ER52" s="917"/>
      <c r="ES52" s="917"/>
      <c r="ET52" s="917"/>
      <c r="EU52" s="917"/>
      <c r="EV52" s="917"/>
      <c r="EW52" s="917"/>
      <c r="EX52" s="917"/>
      <c r="EY52" s="917"/>
      <c r="EZ52" s="917"/>
      <c r="FA52" s="917"/>
      <c r="FB52" s="917"/>
      <c r="FC52" s="917"/>
      <c r="FD52" s="917"/>
      <c r="FE52" s="917"/>
      <c r="FF52" s="917"/>
      <c r="FG52" s="917"/>
      <c r="FH52" s="917"/>
      <c r="FI52" s="917"/>
      <c r="FJ52" s="917"/>
      <c r="FK52" s="917"/>
      <c r="FL52" s="917"/>
      <c r="FM52" s="917"/>
      <c r="FN52" s="917"/>
      <c r="FO52" s="917"/>
      <c r="FP52" s="917"/>
      <c r="FQ52" s="917"/>
      <c r="FR52" s="917"/>
      <c r="FS52" s="917"/>
      <c r="FT52" s="917"/>
      <c r="FU52" s="917"/>
      <c r="FV52" s="917"/>
      <c r="FW52" s="917"/>
      <c r="FX52" s="917"/>
      <c r="FY52" s="917"/>
      <c r="FZ52" s="917"/>
      <c r="GA52" s="917"/>
      <c r="GB52" s="917"/>
      <c r="GC52" s="917"/>
      <c r="GD52" s="917"/>
    </row>
    <row r="53" spans="1:186" ht="19.5" customHeight="1">
      <c r="A53" s="917"/>
      <c r="B53" s="917"/>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7"/>
      <c r="AL53" s="917"/>
      <c r="AM53" s="917"/>
      <c r="AN53" s="917"/>
      <c r="AO53" s="917"/>
      <c r="AP53" s="917"/>
      <c r="AQ53" s="917"/>
      <c r="AR53" s="917"/>
      <c r="AS53" s="917"/>
      <c r="AT53" s="917"/>
      <c r="AU53" s="917"/>
      <c r="AV53" s="917"/>
      <c r="AW53" s="917"/>
      <c r="AX53" s="917"/>
      <c r="AY53" s="917"/>
      <c r="AZ53" s="917"/>
      <c r="BA53" s="91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c r="CC53" s="917"/>
      <c r="CD53" s="917"/>
      <c r="CE53" s="917"/>
      <c r="CF53" s="917"/>
      <c r="CG53" s="917"/>
      <c r="CH53" s="917"/>
      <c r="CI53" s="917"/>
      <c r="CJ53" s="917"/>
      <c r="CK53" s="917"/>
      <c r="CL53" s="917"/>
      <c r="CM53" s="917"/>
      <c r="CN53" s="917"/>
      <c r="CO53" s="917"/>
      <c r="CP53" s="917"/>
      <c r="CQ53" s="917"/>
      <c r="CR53" s="917"/>
      <c r="CS53" s="917"/>
      <c r="CT53" s="917"/>
      <c r="CU53" s="917"/>
      <c r="CV53" s="917"/>
      <c r="CW53" s="917"/>
      <c r="CX53" s="917"/>
      <c r="CY53" s="917"/>
      <c r="CZ53" s="917"/>
      <c r="DA53" s="917"/>
      <c r="DB53" s="917"/>
      <c r="DC53" s="917"/>
      <c r="DD53" s="917"/>
      <c r="DE53" s="917"/>
      <c r="DF53" s="917"/>
      <c r="DG53" s="917"/>
      <c r="DH53" s="917"/>
      <c r="DI53" s="917"/>
      <c r="DJ53" s="917"/>
      <c r="DK53" s="917"/>
      <c r="DL53" s="917"/>
      <c r="DM53" s="917"/>
      <c r="DN53" s="917"/>
      <c r="DO53" s="917"/>
      <c r="DP53" s="917"/>
      <c r="DQ53" s="917"/>
      <c r="DR53" s="917"/>
      <c r="DS53" s="917"/>
      <c r="DT53" s="917"/>
      <c r="DU53" s="917"/>
      <c r="DV53" s="917"/>
      <c r="DW53" s="917"/>
      <c r="DX53" s="917"/>
      <c r="DY53" s="917"/>
      <c r="DZ53" s="917"/>
      <c r="EA53" s="917"/>
      <c r="EB53" s="917"/>
      <c r="EC53" s="917"/>
      <c r="ED53" s="917"/>
      <c r="EE53" s="917"/>
      <c r="EF53" s="917"/>
      <c r="EG53" s="917"/>
      <c r="EH53" s="917"/>
      <c r="EI53" s="917"/>
      <c r="EJ53" s="917"/>
      <c r="EK53" s="917"/>
      <c r="EL53" s="917"/>
      <c r="EM53" s="917"/>
      <c r="EN53" s="917"/>
      <c r="EO53" s="917"/>
      <c r="EP53" s="917"/>
      <c r="EQ53" s="917"/>
      <c r="ER53" s="917"/>
      <c r="ES53" s="917"/>
      <c r="ET53" s="917"/>
      <c r="EU53" s="917"/>
      <c r="EV53" s="917"/>
      <c r="EW53" s="917"/>
      <c r="EX53" s="917"/>
      <c r="EY53" s="917"/>
      <c r="EZ53" s="917"/>
      <c r="FA53" s="917"/>
      <c r="FB53" s="917"/>
      <c r="FC53" s="917"/>
      <c r="FD53" s="917"/>
      <c r="FE53" s="917"/>
      <c r="FF53" s="917"/>
      <c r="FG53" s="917"/>
      <c r="FH53" s="917"/>
      <c r="FI53" s="917"/>
      <c r="FJ53" s="917"/>
      <c r="FK53" s="917"/>
      <c r="FL53" s="917"/>
      <c r="FM53" s="917"/>
      <c r="FN53" s="917"/>
      <c r="FO53" s="917"/>
      <c r="FP53" s="917"/>
      <c r="FQ53" s="917"/>
      <c r="FR53" s="917"/>
      <c r="FS53" s="917"/>
      <c r="FT53" s="917"/>
      <c r="FU53" s="917"/>
      <c r="FV53" s="917"/>
      <c r="FW53" s="917"/>
      <c r="FX53" s="917"/>
      <c r="FY53" s="917"/>
      <c r="FZ53" s="917"/>
      <c r="GA53" s="917"/>
      <c r="GB53" s="917"/>
      <c r="GC53" s="917"/>
      <c r="GD53" s="917"/>
    </row>
    <row r="54" spans="1:186" ht="19.5" customHeight="1">
      <c r="A54" s="917"/>
      <c r="B54" s="917"/>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7"/>
      <c r="AL54" s="917"/>
      <c r="AM54" s="917"/>
      <c r="AN54" s="917"/>
      <c r="AO54" s="917"/>
      <c r="AP54" s="917"/>
      <c r="AQ54" s="917"/>
      <c r="AR54" s="917"/>
      <c r="AS54" s="917"/>
      <c r="AT54" s="917"/>
      <c r="AU54" s="917"/>
      <c r="AV54" s="917"/>
      <c r="AW54" s="917"/>
      <c r="AX54" s="917"/>
      <c r="AY54" s="917"/>
      <c r="AZ54" s="917"/>
      <c r="BA54" s="91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17"/>
      <c r="CP54" s="917"/>
      <c r="CQ54" s="917"/>
      <c r="CR54" s="917"/>
      <c r="CS54" s="917"/>
      <c r="CT54" s="917"/>
      <c r="CU54" s="917"/>
      <c r="CV54" s="917"/>
      <c r="CW54" s="917"/>
      <c r="CX54" s="917"/>
      <c r="CY54" s="917"/>
      <c r="CZ54" s="917"/>
      <c r="DA54" s="917"/>
      <c r="DB54" s="917"/>
      <c r="DC54" s="917"/>
      <c r="DD54" s="917"/>
      <c r="DE54" s="917"/>
      <c r="DF54" s="917"/>
      <c r="DG54" s="917"/>
      <c r="DH54" s="917"/>
      <c r="DI54" s="917"/>
      <c r="DJ54" s="917"/>
      <c r="DK54" s="917"/>
      <c r="DL54" s="917"/>
      <c r="DM54" s="917"/>
      <c r="DN54" s="917"/>
      <c r="DO54" s="917"/>
      <c r="DP54" s="917"/>
      <c r="DQ54" s="917"/>
      <c r="DR54" s="917"/>
      <c r="DS54" s="917"/>
      <c r="DT54" s="917"/>
      <c r="DU54" s="917"/>
      <c r="DV54" s="917"/>
      <c r="DW54" s="917"/>
      <c r="DX54" s="917"/>
      <c r="DY54" s="917"/>
      <c r="DZ54" s="917"/>
      <c r="EA54" s="917"/>
      <c r="EB54" s="917"/>
      <c r="EC54" s="917"/>
      <c r="ED54" s="917"/>
      <c r="EE54" s="917"/>
      <c r="EF54" s="917"/>
      <c r="EG54" s="917"/>
      <c r="EH54" s="917"/>
      <c r="EI54" s="917"/>
      <c r="EJ54" s="917"/>
      <c r="EK54" s="917"/>
      <c r="EL54" s="917"/>
      <c r="EM54" s="917"/>
      <c r="EN54" s="917"/>
      <c r="EO54" s="917"/>
      <c r="EP54" s="917"/>
      <c r="EQ54" s="917"/>
      <c r="ER54" s="917"/>
      <c r="ES54" s="917"/>
      <c r="ET54" s="917"/>
      <c r="EU54" s="917"/>
      <c r="EV54" s="917"/>
      <c r="EW54" s="917"/>
      <c r="EX54" s="917"/>
      <c r="EY54" s="917"/>
      <c r="EZ54" s="917"/>
      <c r="FA54" s="917"/>
      <c r="FB54" s="917"/>
      <c r="FC54" s="917"/>
      <c r="FD54" s="917"/>
      <c r="FE54" s="917"/>
      <c r="FF54" s="917"/>
      <c r="FG54" s="917"/>
      <c r="FH54" s="917"/>
      <c r="FI54" s="917"/>
      <c r="FJ54" s="917"/>
      <c r="FK54" s="917"/>
      <c r="FL54" s="917"/>
      <c r="FM54" s="917"/>
      <c r="FN54" s="917"/>
      <c r="FO54" s="917"/>
      <c r="FP54" s="917"/>
      <c r="FQ54" s="917"/>
      <c r="FR54" s="917"/>
      <c r="FS54" s="917"/>
      <c r="FT54" s="917"/>
      <c r="FU54" s="917"/>
      <c r="FV54" s="917"/>
      <c r="FW54" s="917"/>
      <c r="FX54" s="917"/>
      <c r="FY54" s="917"/>
      <c r="FZ54" s="917"/>
      <c r="GA54" s="917"/>
      <c r="GB54" s="917"/>
      <c r="GC54" s="917"/>
      <c r="GD54" s="917"/>
    </row>
    <row r="55" spans="1:186" ht="19.5" customHeight="1">
      <c r="A55" s="917"/>
      <c r="B55" s="917"/>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7"/>
      <c r="AL55" s="917"/>
      <c r="AM55" s="917"/>
      <c r="AN55" s="917"/>
      <c r="AO55" s="917"/>
      <c r="AP55" s="917"/>
      <c r="AQ55" s="917"/>
      <c r="AR55" s="917"/>
      <c r="AS55" s="917"/>
      <c r="AT55" s="917"/>
      <c r="AU55" s="917"/>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c r="CC55" s="917"/>
      <c r="CD55" s="917"/>
      <c r="CE55" s="917"/>
      <c r="CF55" s="917"/>
      <c r="CG55" s="917"/>
      <c r="CH55" s="917"/>
      <c r="CI55" s="917"/>
      <c r="CJ55" s="917"/>
      <c r="CK55" s="917"/>
      <c r="CL55" s="917"/>
      <c r="CM55" s="917"/>
      <c r="CN55" s="917"/>
      <c r="CO55" s="917"/>
      <c r="CP55" s="917"/>
      <c r="CQ55" s="917"/>
      <c r="CR55" s="917"/>
      <c r="CS55" s="917"/>
      <c r="CT55" s="917"/>
      <c r="CU55" s="917"/>
      <c r="CV55" s="917"/>
      <c r="CW55" s="917"/>
      <c r="CX55" s="917"/>
      <c r="CY55" s="917"/>
      <c r="CZ55" s="917"/>
      <c r="DA55" s="917"/>
      <c r="DB55" s="917"/>
      <c r="DC55" s="917"/>
      <c r="DD55" s="917"/>
      <c r="DE55" s="917"/>
      <c r="DF55" s="917"/>
      <c r="DG55" s="917"/>
      <c r="DH55" s="917"/>
      <c r="DI55" s="917"/>
      <c r="DJ55" s="917"/>
      <c r="DK55" s="917"/>
      <c r="DL55" s="917"/>
      <c r="DM55" s="917"/>
      <c r="DN55" s="917"/>
      <c r="DO55" s="917"/>
      <c r="DP55" s="917"/>
      <c r="DQ55" s="917"/>
      <c r="DR55" s="917"/>
      <c r="DS55" s="917"/>
      <c r="DT55" s="917"/>
      <c r="DU55" s="917"/>
      <c r="DV55" s="917"/>
      <c r="DW55" s="917"/>
      <c r="DX55" s="917"/>
      <c r="DY55" s="917"/>
      <c r="DZ55" s="917"/>
      <c r="EA55" s="917"/>
      <c r="EB55" s="917"/>
      <c r="EC55" s="917"/>
      <c r="ED55" s="917"/>
      <c r="EE55" s="917"/>
      <c r="EF55" s="917"/>
      <c r="EG55" s="917"/>
      <c r="EH55" s="917"/>
      <c r="EI55" s="917"/>
      <c r="EJ55" s="917"/>
      <c r="EK55" s="917"/>
      <c r="EL55" s="917"/>
      <c r="EM55" s="917"/>
      <c r="EN55" s="917"/>
      <c r="EO55" s="917"/>
      <c r="EP55" s="917"/>
      <c r="EQ55" s="917"/>
      <c r="ER55" s="917"/>
      <c r="ES55" s="917"/>
      <c r="ET55" s="917"/>
      <c r="EU55" s="917"/>
      <c r="EV55" s="917"/>
      <c r="EW55" s="917"/>
      <c r="EX55" s="917"/>
      <c r="EY55" s="917"/>
      <c r="EZ55" s="917"/>
      <c r="FA55" s="917"/>
      <c r="FB55" s="917"/>
      <c r="FC55" s="917"/>
      <c r="FD55" s="917"/>
      <c r="FE55" s="917"/>
      <c r="FF55" s="917"/>
      <c r="FG55" s="917"/>
      <c r="FH55" s="917"/>
      <c r="FI55" s="917"/>
      <c r="FJ55" s="917"/>
      <c r="FK55" s="917"/>
      <c r="FL55" s="917"/>
      <c r="FM55" s="917"/>
      <c r="FN55" s="917"/>
      <c r="FO55" s="917"/>
      <c r="FP55" s="917"/>
      <c r="FQ55" s="917"/>
      <c r="FR55" s="917"/>
      <c r="FS55" s="917"/>
      <c r="FT55" s="917"/>
      <c r="FU55" s="917"/>
      <c r="FV55" s="917"/>
      <c r="FW55" s="917"/>
      <c r="FX55" s="917"/>
      <c r="FY55" s="917"/>
      <c r="FZ55" s="917"/>
      <c r="GA55" s="917"/>
      <c r="GB55" s="917"/>
      <c r="GC55" s="917"/>
      <c r="GD55" s="917"/>
    </row>
    <row r="56" spans="1:186" ht="19.5" customHeight="1">
      <c r="A56" s="917"/>
      <c r="B56" s="917"/>
      <c r="C56" s="917"/>
      <c r="D56" s="917"/>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17"/>
      <c r="CP56" s="917"/>
      <c r="CQ56" s="917"/>
      <c r="CR56" s="917"/>
      <c r="CS56" s="917"/>
      <c r="CT56" s="917"/>
      <c r="CU56" s="917"/>
      <c r="CV56" s="917"/>
      <c r="CW56" s="917"/>
      <c r="CX56" s="917"/>
      <c r="CY56" s="917"/>
      <c r="CZ56" s="917"/>
      <c r="DA56" s="917"/>
      <c r="DB56" s="917"/>
      <c r="DC56" s="917"/>
      <c r="DD56" s="917"/>
      <c r="DE56" s="917"/>
      <c r="DF56" s="917"/>
      <c r="DG56" s="917"/>
      <c r="DH56" s="917"/>
      <c r="DI56" s="917"/>
      <c r="DJ56" s="917"/>
      <c r="DK56" s="917"/>
      <c r="DL56" s="917"/>
      <c r="DM56" s="917"/>
      <c r="DN56" s="917"/>
      <c r="DO56" s="917"/>
      <c r="DP56" s="917"/>
      <c r="DQ56" s="917"/>
      <c r="DR56" s="917"/>
      <c r="DS56" s="917"/>
      <c r="DT56" s="917"/>
      <c r="DU56" s="917"/>
      <c r="DV56" s="917"/>
      <c r="DW56" s="917"/>
      <c r="DX56" s="917"/>
      <c r="DY56" s="917"/>
      <c r="DZ56" s="917"/>
      <c r="EA56" s="917"/>
      <c r="EB56" s="917"/>
      <c r="EC56" s="917"/>
      <c r="ED56" s="917"/>
      <c r="EE56" s="917"/>
      <c r="EF56" s="917"/>
      <c r="EG56" s="917"/>
      <c r="EH56" s="917"/>
      <c r="EI56" s="917"/>
      <c r="EJ56" s="917"/>
      <c r="EK56" s="917"/>
      <c r="EL56" s="917"/>
      <c r="EM56" s="917"/>
      <c r="EN56" s="917"/>
      <c r="EO56" s="917"/>
      <c r="EP56" s="917"/>
      <c r="EQ56" s="917"/>
      <c r="ER56" s="917"/>
      <c r="ES56" s="917"/>
      <c r="ET56" s="917"/>
      <c r="EU56" s="917"/>
      <c r="EV56" s="917"/>
      <c r="EW56" s="917"/>
      <c r="EX56" s="917"/>
      <c r="EY56" s="917"/>
      <c r="EZ56" s="917"/>
      <c r="FA56" s="917"/>
      <c r="FB56" s="917"/>
      <c r="FC56" s="917"/>
      <c r="FD56" s="917"/>
      <c r="FE56" s="917"/>
      <c r="FF56" s="917"/>
      <c r="FG56" s="917"/>
      <c r="FH56" s="917"/>
      <c r="FI56" s="917"/>
      <c r="FJ56" s="917"/>
      <c r="FK56" s="917"/>
      <c r="FL56" s="917"/>
      <c r="FM56" s="917"/>
      <c r="FN56" s="917"/>
      <c r="FO56" s="917"/>
      <c r="FP56" s="917"/>
      <c r="FQ56" s="917"/>
      <c r="FR56" s="917"/>
      <c r="FS56" s="917"/>
      <c r="FT56" s="917"/>
      <c r="FU56" s="917"/>
      <c r="FV56" s="917"/>
      <c r="FW56" s="917"/>
      <c r="FX56" s="917"/>
      <c r="FY56" s="917"/>
      <c r="FZ56" s="917"/>
      <c r="GA56" s="917"/>
      <c r="GB56" s="917"/>
      <c r="GC56" s="917"/>
      <c r="GD56" s="917"/>
    </row>
    <row r="57" spans="1:186" ht="19.5" customHeight="1">
      <c r="A57" s="917"/>
      <c r="B57" s="917"/>
      <c r="C57" s="917"/>
      <c r="D57" s="917"/>
      <c r="E57" s="917"/>
      <c r="F57" s="917"/>
      <c r="G57" s="917"/>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c r="CC57" s="917"/>
      <c r="CD57" s="917"/>
      <c r="CE57" s="917"/>
      <c r="CF57" s="917"/>
      <c r="CG57" s="917"/>
      <c r="CH57" s="917"/>
      <c r="CI57" s="917"/>
      <c r="CJ57" s="917"/>
      <c r="CK57" s="917"/>
      <c r="CL57" s="917"/>
      <c r="CM57" s="917"/>
      <c r="CN57" s="917"/>
      <c r="CO57" s="917"/>
      <c r="CP57" s="917"/>
      <c r="CQ57" s="917"/>
      <c r="CR57" s="917"/>
      <c r="CS57" s="917"/>
      <c r="CT57" s="917"/>
      <c r="CU57" s="917"/>
      <c r="CV57" s="917"/>
      <c r="CW57" s="917"/>
      <c r="CX57" s="917"/>
      <c r="CY57" s="917"/>
      <c r="CZ57" s="917"/>
      <c r="DA57" s="917"/>
      <c r="DB57" s="917"/>
      <c r="DC57" s="917"/>
      <c r="DD57" s="917"/>
      <c r="DE57" s="917"/>
      <c r="DF57" s="917"/>
      <c r="DG57" s="917"/>
      <c r="DH57" s="917"/>
      <c r="DI57" s="917"/>
      <c r="DJ57" s="917"/>
      <c r="DK57" s="917"/>
      <c r="DL57" s="917"/>
      <c r="DM57" s="917"/>
      <c r="DN57" s="917"/>
      <c r="DO57" s="917"/>
      <c r="DP57" s="917"/>
      <c r="DQ57" s="917"/>
      <c r="DR57" s="917"/>
      <c r="DS57" s="917"/>
      <c r="DT57" s="917"/>
      <c r="DU57" s="917"/>
      <c r="DV57" s="917"/>
      <c r="DW57" s="917"/>
      <c r="DX57" s="917"/>
      <c r="DY57" s="917"/>
      <c r="DZ57" s="917"/>
      <c r="EA57" s="917"/>
      <c r="EB57" s="917"/>
      <c r="EC57" s="917"/>
      <c r="ED57" s="917"/>
      <c r="EE57" s="917"/>
      <c r="EF57" s="917"/>
      <c r="EG57" s="917"/>
      <c r="EH57" s="917"/>
      <c r="EI57" s="917"/>
      <c r="EJ57" s="917"/>
      <c r="EK57" s="917"/>
      <c r="EL57" s="917"/>
      <c r="EM57" s="917"/>
      <c r="EN57" s="917"/>
      <c r="EO57" s="917"/>
      <c r="EP57" s="917"/>
      <c r="EQ57" s="917"/>
      <c r="ER57" s="917"/>
      <c r="ES57" s="917"/>
      <c r="ET57" s="917"/>
      <c r="EU57" s="917"/>
      <c r="EV57" s="917"/>
      <c r="EW57" s="917"/>
      <c r="EX57" s="917"/>
      <c r="EY57" s="917"/>
      <c r="EZ57" s="917"/>
      <c r="FA57" s="917"/>
      <c r="FB57" s="917"/>
      <c r="FC57" s="917"/>
      <c r="FD57" s="917"/>
      <c r="FE57" s="917"/>
      <c r="FF57" s="917"/>
      <c r="FG57" s="917"/>
      <c r="FH57" s="917"/>
      <c r="FI57" s="917"/>
      <c r="FJ57" s="917"/>
      <c r="FK57" s="917"/>
      <c r="FL57" s="917"/>
      <c r="FM57" s="917"/>
      <c r="FN57" s="917"/>
      <c r="FO57" s="917"/>
      <c r="FP57" s="917"/>
      <c r="FQ57" s="917"/>
      <c r="FR57" s="917"/>
      <c r="FS57" s="917"/>
      <c r="FT57" s="917"/>
      <c r="FU57" s="917"/>
      <c r="FV57" s="917"/>
      <c r="FW57" s="917"/>
      <c r="FX57" s="917"/>
      <c r="FY57" s="917"/>
      <c r="FZ57" s="917"/>
      <c r="GA57" s="917"/>
      <c r="GB57" s="917"/>
      <c r="GC57" s="917"/>
      <c r="GD57" s="917"/>
    </row>
    <row r="59" spans="1:186" ht="20.100000000000001" customHeight="1">
      <c r="A59" s="189" t="s">
        <v>363</v>
      </c>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G59" s="189"/>
      <c r="FH59" s="189"/>
      <c r="FI59" s="189"/>
      <c r="FJ59" s="189"/>
      <c r="FK59" s="189"/>
      <c r="FL59" s="189"/>
      <c r="FM59" s="189"/>
      <c r="FN59" s="189"/>
      <c r="FO59" s="189"/>
      <c r="FP59" s="189"/>
      <c r="FQ59" s="189"/>
      <c r="FR59" s="189"/>
      <c r="FS59" s="189"/>
      <c r="FT59" s="189"/>
      <c r="FU59" s="189"/>
      <c r="FV59" s="189"/>
      <c r="FW59" s="189"/>
      <c r="FX59" s="189"/>
      <c r="FY59" s="189"/>
      <c r="FZ59" s="189"/>
      <c r="GA59" s="189"/>
      <c r="GB59" s="189"/>
      <c r="GC59" s="189"/>
      <c r="GD59" s="189"/>
    </row>
    <row r="60" spans="1:186" ht="19.5" customHeight="1">
      <c r="A60" s="189" t="s">
        <v>616</v>
      </c>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G60" s="189"/>
      <c r="FH60" s="189"/>
      <c r="FI60" s="189"/>
      <c r="FJ60" s="189"/>
      <c r="FK60" s="189"/>
      <c r="FL60" s="189"/>
      <c r="FM60" s="189"/>
      <c r="FN60" s="189"/>
      <c r="FO60" s="189"/>
      <c r="FP60" s="189"/>
      <c r="FQ60" s="189"/>
      <c r="FR60" s="189"/>
      <c r="FS60" s="189"/>
      <c r="FT60" s="189"/>
      <c r="FU60" s="189"/>
      <c r="FV60" s="189"/>
      <c r="FW60" s="189"/>
      <c r="FX60" s="189"/>
      <c r="FY60" s="189"/>
      <c r="FZ60" s="189"/>
      <c r="GA60" s="189"/>
      <c r="GB60" s="189"/>
      <c r="GC60" s="189"/>
      <c r="GD60" s="189"/>
    </row>
    <row r="61" spans="1:186" ht="16.5" customHeight="1">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row>
    <row r="62" spans="1:186" ht="19.5" customHeight="1">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row>
    <row r="63" spans="1:186" ht="19.5" customHeight="1">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row>
    <row r="64" spans="1:186" ht="19.5" customHeight="1">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row>
  </sheetData>
  <sheetProtection formatCells="0"/>
  <mergeCells count="57">
    <mergeCell ref="A44:CO45"/>
    <mergeCell ref="CP44:GD45"/>
    <mergeCell ref="A46:CO47"/>
    <mergeCell ref="CP46:GD47"/>
    <mergeCell ref="A48:CO49"/>
    <mergeCell ref="CP48:GD49"/>
    <mergeCell ref="CP54:GD55"/>
    <mergeCell ref="A50:CO51"/>
    <mergeCell ref="CP50:GD51"/>
    <mergeCell ref="CP52:GD53"/>
    <mergeCell ref="A56:CO57"/>
    <mergeCell ref="CP56:GD57"/>
    <mergeCell ref="A52:CO53"/>
    <mergeCell ref="A54:CO55"/>
    <mergeCell ref="A42:CO43"/>
    <mergeCell ref="CP42:GD43"/>
    <mergeCell ref="CP34:GD35"/>
    <mergeCell ref="CP36:GD37"/>
    <mergeCell ref="CP38:GD39"/>
    <mergeCell ref="A34:CO35"/>
    <mergeCell ref="A36:CO37"/>
    <mergeCell ref="A38:CO39"/>
    <mergeCell ref="A40:CO41"/>
    <mergeCell ref="CP40:GD41"/>
    <mergeCell ref="A32:CO33"/>
    <mergeCell ref="A24:CO25"/>
    <mergeCell ref="CP24:GD25"/>
    <mergeCell ref="A26:CO27"/>
    <mergeCell ref="CP26:GD27"/>
    <mergeCell ref="A28:CO29"/>
    <mergeCell ref="CP28:GD29"/>
    <mergeCell ref="CP30:GD31"/>
    <mergeCell ref="CP32:GD33"/>
    <mergeCell ref="A30:CO31"/>
    <mergeCell ref="CP16:GD17"/>
    <mergeCell ref="A20:CO21"/>
    <mergeCell ref="CP20:GD21"/>
    <mergeCell ref="A22:CO23"/>
    <mergeCell ref="CP22:GD23"/>
    <mergeCell ref="A18:CO19"/>
    <mergeCell ref="CP18:GD19"/>
    <mergeCell ref="CP12:GD13"/>
    <mergeCell ref="A10:CO11"/>
    <mergeCell ref="CP10:GD11"/>
    <mergeCell ref="A16:CO17"/>
    <mergeCell ref="A1:AP1"/>
    <mergeCell ref="AQ1:EP1"/>
    <mergeCell ref="FL1:GD1"/>
    <mergeCell ref="A3:GD4"/>
    <mergeCell ref="A8:CO9"/>
    <mergeCell ref="CP8:GD9"/>
    <mergeCell ref="A6:CO7"/>
    <mergeCell ref="A5:GD5"/>
    <mergeCell ref="CP6:GD7"/>
    <mergeCell ref="A12:CO13"/>
    <mergeCell ref="A14:CO15"/>
    <mergeCell ref="CP14:GD15"/>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W101"/>
  <sheetViews>
    <sheetView showGridLines="0" view="pageBreakPreview" zoomScale="75" zoomScaleNormal="75" zoomScaleSheetLayoutView="75" workbookViewId="0">
      <selection activeCell="AM30" sqref="AM30"/>
    </sheetView>
  </sheetViews>
  <sheetFormatPr defaultColWidth="0.75" defaultRowHeight="20.100000000000001" customHeight="1"/>
  <cols>
    <col min="1" max="16384" width="0.75" style="25"/>
  </cols>
  <sheetData>
    <row r="1" spans="1:205" ht="7.5" customHeight="1">
      <c r="A1" s="42"/>
      <c r="B1" s="80"/>
      <c r="C1" s="42"/>
      <c r="D1" s="79"/>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row>
    <row r="2" spans="1:205" ht="14.1" customHeight="1">
      <c r="A2" s="42"/>
      <c r="B2" s="42" t="s">
        <v>200</v>
      </c>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634" t="s">
        <v>1</v>
      </c>
      <c r="FJ2" s="634"/>
      <c r="FK2" s="634"/>
      <c r="FL2" s="634"/>
      <c r="FM2" s="634"/>
      <c r="FN2" s="634"/>
      <c r="FO2" s="634"/>
      <c r="FP2" s="634"/>
      <c r="FQ2" s="634"/>
      <c r="FR2" s="634"/>
      <c r="FS2" s="634"/>
      <c r="FT2" s="634"/>
      <c r="FU2" s="634"/>
      <c r="FV2" s="634"/>
      <c r="FW2" s="634"/>
      <c r="FX2" s="634"/>
      <c r="FY2" s="634"/>
      <c r="FZ2" s="634"/>
      <c r="GA2" s="634"/>
      <c r="GB2" s="42"/>
      <c r="GC2" s="42"/>
      <c r="GD2" s="42"/>
    </row>
    <row r="3" spans="1:205" ht="14.1" customHeigh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row>
    <row r="4" spans="1:205" ht="20.100000000000001" customHeight="1">
      <c r="A4" s="42"/>
      <c r="B4" s="635" t="s">
        <v>199</v>
      </c>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c r="DI4" s="635"/>
      <c r="DJ4" s="635"/>
      <c r="DK4" s="635"/>
      <c r="DL4" s="635"/>
      <c r="DM4" s="635"/>
      <c r="DN4" s="635"/>
      <c r="DO4" s="635"/>
      <c r="DP4" s="635"/>
      <c r="DQ4" s="635"/>
      <c r="DR4" s="635"/>
      <c r="DS4" s="635"/>
      <c r="DT4" s="635"/>
      <c r="DU4" s="635"/>
      <c r="DV4" s="635"/>
      <c r="DW4" s="635"/>
      <c r="DX4" s="635"/>
      <c r="DY4" s="635"/>
      <c r="DZ4" s="635"/>
      <c r="EA4" s="635"/>
      <c r="EB4" s="635"/>
      <c r="EC4" s="635"/>
      <c r="ED4" s="635"/>
      <c r="EE4" s="635"/>
      <c r="EF4" s="635"/>
      <c r="EG4" s="635"/>
      <c r="EH4" s="635"/>
      <c r="EI4" s="635"/>
      <c r="EJ4" s="635"/>
      <c r="EK4" s="635"/>
      <c r="EL4" s="635"/>
      <c r="EM4" s="635"/>
      <c r="EN4" s="635"/>
      <c r="EO4" s="635"/>
      <c r="EP4" s="635"/>
      <c r="EQ4" s="635"/>
      <c r="ER4" s="635"/>
      <c r="ES4" s="635"/>
      <c r="ET4" s="635"/>
      <c r="EU4" s="635"/>
      <c r="EV4" s="635"/>
      <c r="EW4" s="635"/>
      <c r="EX4" s="635"/>
      <c r="EY4" s="635"/>
      <c r="EZ4" s="635"/>
      <c r="FA4" s="635"/>
      <c r="FB4" s="635"/>
      <c r="FC4" s="635"/>
      <c r="FD4" s="635"/>
      <c r="FE4" s="635"/>
      <c r="FF4" s="635"/>
      <c r="FG4" s="635"/>
      <c r="FH4" s="635"/>
      <c r="FI4" s="635"/>
      <c r="FJ4" s="635"/>
      <c r="FK4" s="635"/>
      <c r="FL4" s="635"/>
      <c r="FM4" s="635"/>
      <c r="FN4" s="635"/>
      <c r="FO4" s="635"/>
      <c r="FP4" s="635"/>
      <c r="FQ4" s="635"/>
      <c r="FR4" s="635"/>
      <c r="FS4" s="635"/>
      <c r="FT4" s="635"/>
      <c r="FU4" s="635"/>
      <c r="FV4" s="635"/>
      <c r="FW4" s="635"/>
      <c r="FX4" s="635"/>
      <c r="FY4" s="635"/>
      <c r="FZ4" s="635"/>
      <c r="GA4" s="635"/>
      <c r="GB4" s="42"/>
      <c r="GC4" s="42"/>
      <c r="GD4" s="42"/>
    </row>
    <row r="5" spans="1:205" ht="13.5" customHeight="1" thickBot="1">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42"/>
      <c r="GC5" s="42"/>
      <c r="GD5" s="42"/>
    </row>
    <row r="6" spans="1:205" ht="14.1" customHeight="1">
      <c r="A6" s="42"/>
      <c r="B6" s="77"/>
      <c r="C6" s="77"/>
      <c r="D6" s="77"/>
      <c r="E6" s="77"/>
      <c r="F6" s="76"/>
      <c r="G6" s="75" t="s">
        <v>198</v>
      </c>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74"/>
      <c r="DX6" s="74"/>
      <c r="DY6" s="74"/>
      <c r="DZ6" s="74"/>
      <c r="EA6" s="74"/>
      <c r="EB6" s="74"/>
      <c r="EC6" s="74"/>
      <c r="ED6" s="74"/>
      <c r="EE6" s="74"/>
      <c r="EF6" s="74"/>
      <c r="EG6" s="74"/>
      <c r="EH6" s="74"/>
      <c r="EI6" s="74"/>
      <c r="EJ6" s="74"/>
      <c r="EK6" s="74"/>
      <c r="EL6" s="74"/>
      <c r="EM6" s="74"/>
      <c r="EN6" s="74"/>
      <c r="EO6" s="7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5"/>
      <c r="FV6" s="42"/>
      <c r="FW6" s="42"/>
      <c r="FX6" s="42"/>
      <c r="FY6" s="42"/>
      <c r="FZ6" s="42"/>
      <c r="GA6" s="42"/>
      <c r="GB6" s="42"/>
      <c r="GC6" s="42"/>
      <c r="GD6" s="42"/>
    </row>
    <row r="7" spans="1:205" s="35" customFormat="1" ht="12" customHeight="1">
      <c r="A7" s="2"/>
      <c r="B7" s="2"/>
      <c r="C7" s="2"/>
      <c r="D7" s="2"/>
      <c r="E7" s="2"/>
      <c r="F7" s="8"/>
      <c r="G7" s="2"/>
      <c r="H7" s="2"/>
      <c r="I7" s="2"/>
      <c r="J7" s="2"/>
      <c r="K7" s="2"/>
      <c r="L7" s="2"/>
      <c r="M7" s="2"/>
      <c r="N7" s="2"/>
      <c r="O7" s="2"/>
      <c r="P7" s="2"/>
      <c r="Q7" s="2"/>
      <c r="R7" s="2"/>
      <c r="S7" s="2"/>
      <c r="T7" s="2"/>
      <c r="U7" s="2"/>
      <c r="V7" s="2"/>
      <c r="W7" s="2"/>
      <c r="X7" s="2"/>
      <c r="Y7" s="2"/>
      <c r="Z7" s="2"/>
      <c r="AA7" s="2"/>
      <c r="AB7" s="2"/>
      <c r="AC7" s="2"/>
      <c r="AD7" s="2"/>
      <c r="AE7" s="2"/>
      <c r="AF7" s="2"/>
      <c r="AG7" s="2"/>
      <c r="AH7" s="2"/>
      <c r="AI7" s="2"/>
      <c r="AJ7" s="633" t="s">
        <v>19</v>
      </c>
      <c r="AK7" s="633"/>
      <c r="AL7" s="633"/>
      <c r="AM7" s="633"/>
      <c r="AN7" s="633"/>
      <c r="AO7" s="633"/>
      <c r="AP7" s="633"/>
      <c r="AQ7" s="2"/>
      <c r="AR7" s="2"/>
      <c r="AS7" s="608">
        <v>3</v>
      </c>
      <c r="AT7" s="608"/>
      <c r="AU7" s="608"/>
      <c r="AV7" s="42"/>
      <c r="AW7" s="42"/>
      <c r="AX7" s="73"/>
      <c r="AY7" s="73"/>
      <c r="AZ7" s="73"/>
      <c r="BA7" s="73"/>
      <c r="BB7" s="73"/>
      <c r="BC7" s="73"/>
      <c r="BD7" s="73"/>
      <c r="BE7" s="73"/>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1"/>
      <c r="CX7" s="21"/>
      <c r="CY7" s="21"/>
      <c r="CZ7" s="2"/>
      <c r="DA7" s="2"/>
      <c r="DB7" s="2"/>
      <c r="DC7" s="2"/>
      <c r="DD7" s="2"/>
      <c r="DE7" s="2"/>
      <c r="DF7" s="2"/>
      <c r="DG7" s="2"/>
      <c r="DH7" s="2"/>
      <c r="DI7" s="2"/>
      <c r="DJ7" s="2"/>
      <c r="DK7" s="2"/>
      <c r="DL7" s="2"/>
      <c r="DM7" s="2"/>
      <c r="DN7" s="2"/>
      <c r="DO7" s="2"/>
      <c r="DP7" s="2"/>
      <c r="DQ7" s="72"/>
      <c r="DR7" s="72"/>
      <c r="DS7" s="72"/>
      <c r="DT7" s="2"/>
      <c r="DU7" s="2"/>
      <c r="DV7" s="2"/>
      <c r="DW7" s="2"/>
      <c r="DX7" s="2"/>
      <c r="DY7" s="2"/>
      <c r="DZ7" s="2"/>
      <c r="EA7" s="2"/>
      <c r="EB7" s="2"/>
      <c r="EC7" s="2"/>
      <c r="ED7" s="2"/>
      <c r="EE7" s="2"/>
      <c r="EF7" s="2"/>
      <c r="EG7" s="2"/>
      <c r="EH7" s="2"/>
      <c r="EI7" s="21"/>
      <c r="EJ7" s="21"/>
      <c r="EK7" s="21"/>
      <c r="EL7" s="2"/>
      <c r="EM7" s="2"/>
      <c r="EN7" s="2"/>
      <c r="EO7" s="2"/>
      <c r="EP7" s="2"/>
      <c r="EQ7" s="2"/>
      <c r="ER7" s="2"/>
      <c r="ES7" s="2"/>
      <c r="ET7" s="21"/>
      <c r="EU7" s="21"/>
      <c r="EV7" s="21"/>
      <c r="EW7" s="2"/>
      <c r="EX7" s="2"/>
      <c r="EY7" s="2"/>
      <c r="EZ7" s="2"/>
      <c r="FA7" s="2"/>
      <c r="FB7" s="2"/>
      <c r="FC7" s="2"/>
      <c r="FD7" s="2"/>
      <c r="FE7" s="21"/>
      <c r="FF7" s="21"/>
      <c r="FG7" s="21"/>
      <c r="FH7" s="2"/>
      <c r="FI7" s="2"/>
      <c r="FJ7" s="2"/>
      <c r="FK7" s="2"/>
      <c r="FL7" s="2"/>
      <c r="FM7" s="2"/>
      <c r="FN7" s="2"/>
      <c r="FO7" s="2"/>
      <c r="FP7" s="2"/>
      <c r="FQ7" s="2"/>
      <c r="FR7" s="2"/>
      <c r="FS7" s="2"/>
      <c r="FT7" s="2"/>
      <c r="FU7" s="9"/>
      <c r="FV7" s="2"/>
      <c r="FW7" s="2"/>
      <c r="FX7" s="2"/>
      <c r="FY7" s="2"/>
      <c r="FZ7" s="2"/>
      <c r="GA7" s="2"/>
      <c r="GB7" s="2"/>
      <c r="GC7" s="2"/>
      <c r="GD7" s="2"/>
    </row>
    <row r="8" spans="1:205" ht="14.1" customHeight="1">
      <c r="A8" s="42"/>
      <c r="B8" s="42"/>
      <c r="C8" s="42"/>
      <c r="D8" s="50"/>
      <c r="E8" s="50"/>
      <c r="F8" s="69"/>
      <c r="G8" s="600" t="s">
        <v>197</v>
      </c>
      <c r="H8" s="600"/>
      <c r="I8" s="600"/>
      <c r="J8" s="600"/>
      <c r="K8" s="600"/>
      <c r="L8" s="600"/>
      <c r="M8" s="600"/>
      <c r="N8" s="600"/>
      <c r="O8" s="600"/>
      <c r="P8" s="600"/>
      <c r="Q8" s="600"/>
      <c r="R8" s="600"/>
      <c r="S8" s="600"/>
      <c r="T8" s="600"/>
      <c r="U8" s="600"/>
      <c r="V8" s="600"/>
      <c r="W8" s="600"/>
      <c r="X8" s="600"/>
      <c r="Y8" s="600"/>
      <c r="Z8" s="600"/>
      <c r="AA8" s="600"/>
      <c r="AB8" s="600"/>
      <c r="AC8" s="42"/>
      <c r="AD8" s="42"/>
      <c r="AE8" s="588"/>
      <c r="AF8" s="589"/>
      <c r="AG8" s="590"/>
      <c r="AH8" s="42"/>
      <c r="AI8" s="33"/>
      <c r="AJ8" s="594" t="s">
        <v>196</v>
      </c>
      <c r="AK8" s="595"/>
      <c r="AL8" s="596"/>
      <c r="AM8" s="23"/>
      <c r="AN8" s="594" t="s">
        <v>195</v>
      </c>
      <c r="AO8" s="595"/>
      <c r="AP8" s="596"/>
      <c r="AQ8" s="42"/>
      <c r="AR8" s="42"/>
      <c r="AS8" s="626">
        <v>1</v>
      </c>
      <c r="AT8" s="627"/>
      <c r="AU8" s="628"/>
      <c r="AV8" s="42"/>
      <c r="AW8" s="42"/>
      <c r="AX8" s="42"/>
      <c r="AY8" s="42"/>
      <c r="AZ8" s="42"/>
      <c r="BA8" s="42"/>
      <c r="BB8" s="45"/>
      <c r="BC8" s="45"/>
      <c r="BD8" s="45"/>
      <c r="BE8" s="45"/>
      <c r="BF8" s="45"/>
      <c r="BG8" s="45"/>
      <c r="BH8" s="45"/>
      <c r="BI8" s="45"/>
      <c r="BJ8" s="45"/>
      <c r="BK8" s="45"/>
      <c r="BL8" s="45"/>
      <c r="BM8" s="45"/>
      <c r="BN8" s="45"/>
      <c r="BO8" s="45"/>
      <c r="BP8" s="45"/>
      <c r="BQ8" s="42"/>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2"/>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71"/>
      <c r="FV8" s="45"/>
      <c r="FW8" s="45"/>
      <c r="FX8" s="45"/>
      <c r="FY8" s="45"/>
      <c r="FZ8" s="45"/>
      <c r="GA8" s="45"/>
      <c r="GB8" s="45"/>
      <c r="GC8" s="42"/>
      <c r="GD8" s="42"/>
      <c r="GF8" s="45"/>
      <c r="GG8" s="45"/>
      <c r="GH8" s="45"/>
      <c r="GI8" s="45"/>
      <c r="GJ8" s="45"/>
      <c r="GK8" s="45"/>
      <c r="GL8" s="45"/>
      <c r="GM8" s="45"/>
      <c r="GN8" s="45"/>
      <c r="GO8" s="45"/>
      <c r="GP8" s="45"/>
      <c r="GQ8" s="45"/>
      <c r="GR8" s="45"/>
      <c r="GS8" s="45"/>
      <c r="GT8" s="45"/>
      <c r="GU8" s="45"/>
      <c r="GV8" s="45"/>
      <c r="GW8" s="45"/>
    </row>
    <row r="9" spans="1:205" ht="14.1" customHeight="1">
      <c r="A9" s="42"/>
      <c r="B9" s="42"/>
      <c r="C9" s="42"/>
      <c r="D9" s="50"/>
      <c r="E9" s="50"/>
      <c r="F9" s="69"/>
      <c r="G9" s="600"/>
      <c r="H9" s="600"/>
      <c r="I9" s="600"/>
      <c r="J9" s="600"/>
      <c r="K9" s="600"/>
      <c r="L9" s="600"/>
      <c r="M9" s="600"/>
      <c r="N9" s="600"/>
      <c r="O9" s="600"/>
      <c r="P9" s="600"/>
      <c r="Q9" s="600"/>
      <c r="R9" s="600"/>
      <c r="S9" s="600"/>
      <c r="T9" s="600"/>
      <c r="U9" s="600"/>
      <c r="V9" s="600"/>
      <c r="W9" s="600"/>
      <c r="X9" s="600"/>
      <c r="Y9" s="600"/>
      <c r="Z9" s="600"/>
      <c r="AA9" s="600"/>
      <c r="AB9" s="600"/>
      <c r="AC9" s="42"/>
      <c r="AD9" s="42"/>
      <c r="AE9" s="591"/>
      <c r="AF9" s="592"/>
      <c r="AG9" s="593"/>
      <c r="AH9" s="42"/>
      <c r="AI9" s="33"/>
      <c r="AJ9" s="597"/>
      <c r="AK9" s="598"/>
      <c r="AL9" s="599"/>
      <c r="AM9" s="23"/>
      <c r="AN9" s="597"/>
      <c r="AO9" s="598"/>
      <c r="AP9" s="599"/>
      <c r="AQ9" s="42"/>
      <c r="AR9" s="42"/>
      <c r="AS9" s="629"/>
      <c r="AT9" s="630"/>
      <c r="AU9" s="631"/>
      <c r="AV9" s="42"/>
      <c r="AW9" s="42"/>
      <c r="AX9" s="42"/>
      <c r="AY9" s="42"/>
      <c r="AZ9" s="42"/>
      <c r="BA9" s="42"/>
      <c r="BB9" s="45"/>
      <c r="BC9" s="45"/>
      <c r="BD9" s="45"/>
      <c r="BE9" s="45"/>
      <c r="BF9" s="45"/>
      <c r="BG9" s="45"/>
      <c r="BH9" s="45"/>
      <c r="BI9" s="45"/>
      <c r="BJ9" s="45"/>
      <c r="BK9" s="45"/>
      <c r="BL9" s="45"/>
      <c r="BM9" s="45"/>
      <c r="BN9" s="45"/>
      <c r="BO9" s="45"/>
      <c r="BP9" s="45"/>
      <c r="BQ9" s="42"/>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2"/>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71"/>
      <c r="FV9" s="45"/>
      <c r="FW9" s="45"/>
      <c r="FX9" s="45"/>
      <c r="FY9" s="45"/>
      <c r="FZ9" s="45"/>
      <c r="GA9" s="45"/>
      <c r="GB9" s="45"/>
      <c r="GC9" s="42"/>
      <c r="GD9" s="42"/>
      <c r="GE9" s="45"/>
      <c r="GF9" s="45"/>
      <c r="GG9" s="45"/>
      <c r="GH9" s="45"/>
      <c r="GI9" s="45"/>
      <c r="GJ9" s="45"/>
      <c r="GK9" s="45"/>
      <c r="GL9" s="45"/>
      <c r="GM9" s="45"/>
      <c r="GN9" s="45"/>
      <c r="GO9" s="45"/>
      <c r="GP9" s="45"/>
      <c r="GQ9" s="45"/>
      <c r="GR9" s="45"/>
      <c r="GS9" s="45"/>
      <c r="GT9" s="45"/>
      <c r="GU9" s="45"/>
      <c r="GV9" s="45"/>
      <c r="GW9" s="45"/>
    </row>
    <row r="10" spans="1:205" ht="15.95" customHeight="1">
      <c r="A10" s="42"/>
      <c r="B10" s="42"/>
      <c r="C10" s="42"/>
      <c r="D10" s="70"/>
      <c r="E10" s="42"/>
      <c r="F10" s="6"/>
      <c r="G10" s="70"/>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33"/>
      <c r="AK10" s="33"/>
      <c r="AL10" s="33"/>
      <c r="AM10" s="33"/>
      <c r="AN10" s="33"/>
      <c r="AO10" s="33"/>
      <c r="AP10" s="33"/>
      <c r="AQ10" s="633" t="s">
        <v>15</v>
      </c>
      <c r="AR10" s="633"/>
      <c r="AS10" s="633"/>
      <c r="AT10" s="633"/>
      <c r="AU10" s="633"/>
      <c r="AV10" s="633"/>
      <c r="AW10" s="575" t="s">
        <v>194</v>
      </c>
      <c r="AX10" s="575"/>
      <c r="AY10" s="575"/>
      <c r="AZ10" s="575"/>
      <c r="BA10" s="575"/>
      <c r="BB10" s="575"/>
      <c r="BC10" s="575"/>
      <c r="BD10" s="575"/>
      <c r="BE10" s="42"/>
      <c r="BF10" s="33"/>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7"/>
      <c r="FV10" s="42"/>
      <c r="FW10" s="42"/>
      <c r="FX10" s="42"/>
      <c r="FY10" s="42"/>
      <c r="FZ10" s="42"/>
      <c r="GA10" s="42"/>
      <c r="GB10" s="42"/>
      <c r="GC10" s="42"/>
      <c r="GD10" s="42"/>
    </row>
    <row r="11" spans="1:205" ht="14.1" customHeight="1">
      <c r="A11" s="42"/>
      <c r="B11" s="42"/>
      <c r="C11" s="42"/>
      <c r="D11" s="42"/>
      <c r="E11" s="42"/>
      <c r="F11" s="6"/>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33"/>
      <c r="AK11" s="33"/>
      <c r="AL11" s="33"/>
      <c r="AM11" s="33"/>
      <c r="AN11" s="33"/>
      <c r="AO11" s="33"/>
      <c r="AP11" s="33"/>
      <c r="AQ11" s="633" t="s">
        <v>17</v>
      </c>
      <c r="AR11" s="633"/>
      <c r="AS11" s="633"/>
      <c r="AT11" s="633"/>
      <c r="AU11" s="633"/>
      <c r="AV11" s="633"/>
      <c r="AW11" s="575"/>
      <c r="AX11" s="575"/>
      <c r="AY11" s="575"/>
      <c r="AZ11" s="575"/>
      <c r="BA11" s="575"/>
      <c r="BB11" s="575"/>
      <c r="BC11" s="575"/>
      <c r="BD11" s="575"/>
      <c r="BE11" s="42"/>
      <c r="BF11" s="33"/>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t="s">
        <v>18</v>
      </c>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7"/>
      <c r="FV11" s="42"/>
      <c r="FW11" s="42"/>
      <c r="FX11" s="42"/>
      <c r="FY11" s="42"/>
      <c r="FZ11" s="42"/>
      <c r="GA11" s="42"/>
      <c r="GB11" s="42"/>
      <c r="GC11" s="42"/>
      <c r="GD11" s="42"/>
    </row>
    <row r="12" spans="1:205" s="35" customFormat="1" ht="12" customHeight="1">
      <c r="A12" s="2"/>
      <c r="B12" s="2"/>
      <c r="C12" s="2"/>
      <c r="D12" s="2"/>
      <c r="E12" s="2"/>
      <c r="F12" s="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633" t="s">
        <v>19</v>
      </c>
      <c r="AK12" s="633"/>
      <c r="AL12" s="633"/>
      <c r="AM12" s="633"/>
      <c r="AN12" s="633"/>
      <c r="AO12" s="633"/>
      <c r="AP12" s="633"/>
      <c r="AQ12" s="2"/>
      <c r="AR12" s="2"/>
      <c r="AS12" s="607">
        <v>3</v>
      </c>
      <c r="AT12" s="607"/>
      <c r="AU12" s="607"/>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607">
        <v>5</v>
      </c>
      <c r="DB12" s="607"/>
      <c r="DC12" s="607"/>
      <c r="DD12" s="2"/>
      <c r="DE12" s="2"/>
      <c r="DF12" s="2"/>
      <c r="DG12" s="2"/>
      <c r="DH12" s="2"/>
      <c r="DI12" s="2"/>
      <c r="DJ12" s="2"/>
      <c r="DK12" s="2"/>
      <c r="DL12" s="2"/>
      <c r="DM12" s="2"/>
      <c r="DN12" s="2"/>
      <c r="DO12" s="2"/>
      <c r="DP12" s="2"/>
      <c r="DQ12" s="2"/>
      <c r="DR12" s="2"/>
      <c r="DS12" s="2"/>
      <c r="DT12" s="2"/>
      <c r="DU12" s="632">
        <v>10</v>
      </c>
      <c r="DV12" s="632"/>
      <c r="DW12" s="632"/>
      <c r="DX12" s="2"/>
      <c r="DY12" s="2"/>
      <c r="DZ12" s="2"/>
      <c r="EA12" s="2"/>
      <c r="EB12" s="2"/>
      <c r="EC12" s="2"/>
      <c r="ED12" s="2"/>
      <c r="EE12" s="2"/>
      <c r="EF12" s="2"/>
      <c r="EG12" s="2"/>
      <c r="EH12" s="2"/>
      <c r="EI12" s="2"/>
      <c r="EJ12" s="2"/>
      <c r="EK12" s="2"/>
      <c r="EL12" s="2"/>
      <c r="EM12" s="607">
        <v>11</v>
      </c>
      <c r="EN12" s="607"/>
      <c r="EO12" s="607"/>
      <c r="EP12" s="2"/>
      <c r="EQ12" s="2"/>
      <c r="ER12" s="2"/>
      <c r="ES12" s="2"/>
      <c r="ET12" s="2"/>
      <c r="EU12" s="2"/>
      <c r="EV12" s="2"/>
      <c r="EW12" s="2"/>
      <c r="EX12" s="607">
        <v>13</v>
      </c>
      <c r="EY12" s="607"/>
      <c r="EZ12" s="607"/>
      <c r="FA12" s="2"/>
      <c r="FB12" s="2"/>
      <c r="FC12" s="2"/>
      <c r="FD12" s="2"/>
      <c r="FE12" s="2"/>
      <c r="FF12" s="2"/>
      <c r="FG12" s="2"/>
      <c r="FH12" s="2"/>
      <c r="FI12" s="607">
        <v>15</v>
      </c>
      <c r="FJ12" s="607"/>
      <c r="FK12" s="607"/>
      <c r="FL12" s="2"/>
      <c r="FM12" s="2"/>
      <c r="FN12" s="2"/>
      <c r="FO12" s="2"/>
      <c r="FP12" s="2"/>
      <c r="FQ12" s="2"/>
      <c r="FR12" s="2"/>
      <c r="FS12" s="2"/>
      <c r="FT12" s="2"/>
      <c r="FU12" s="9"/>
      <c r="FV12" s="2"/>
      <c r="FW12" s="2"/>
      <c r="FX12" s="2"/>
      <c r="FY12" s="2"/>
      <c r="FZ12" s="2"/>
      <c r="GA12" s="2"/>
      <c r="GB12" s="2"/>
      <c r="GC12" s="2"/>
      <c r="GD12" s="2"/>
    </row>
    <row r="13" spans="1:205" ht="14.1" customHeight="1">
      <c r="A13" s="42"/>
      <c r="B13" s="42"/>
      <c r="C13" s="42"/>
      <c r="D13" s="50"/>
      <c r="E13" s="50"/>
      <c r="F13" s="69"/>
      <c r="G13" s="600" t="s">
        <v>20</v>
      </c>
      <c r="H13" s="600"/>
      <c r="I13" s="600"/>
      <c r="J13" s="600"/>
      <c r="K13" s="600"/>
      <c r="L13" s="600"/>
      <c r="M13" s="600"/>
      <c r="N13" s="600"/>
      <c r="O13" s="600"/>
      <c r="P13" s="600"/>
      <c r="Q13" s="600"/>
      <c r="R13" s="600"/>
      <c r="S13" s="600"/>
      <c r="T13" s="600"/>
      <c r="U13" s="600"/>
      <c r="V13" s="600"/>
      <c r="W13" s="600"/>
      <c r="X13" s="600"/>
      <c r="Y13" s="600"/>
      <c r="Z13" s="600"/>
      <c r="AA13" s="600"/>
      <c r="AB13" s="600"/>
      <c r="AC13" s="42"/>
      <c r="AD13" s="42"/>
      <c r="AE13" s="588"/>
      <c r="AF13" s="589"/>
      <c r="AG13" s="590"/>
      <c r="AH13" s="42"/>
      <c r="AI13" s="33"/>
      <c r="AJ13" s="594" t="s">
        <v>193</v>
      </c>
      <c r="AK13" s="595"/>
      <c r="AL13" s="596"/>
      <c r="AM13" s="23"/>
      <c r="AN13" s="594" t="s">
        <v>192</v>
      </c>
      <c r="AO13" s="595"/>
      <c r="AP13" s="596"/>
      <c r="AQ13" s="42"/>
      <c r="AR13" s="42"/>
      <c r="AS13" s="626">
        <v>2</v>
      </c>
      <c r="AT13" s="627"/>
      <c r="AU13" s="628"/>
      <c r="AV13" s="42"/>
      <c r="AW13" s="626">
        <v>3</v>
      </c>
      <c r="AX13" s="627"/>
      <c r="AY13" s="628"/>
      <c r="AZ13" s="42"/>
      <c r="BA13" s="42"/>
      <c r="BB13" s="42"/>
      <c r="BC13" s="42"/>
      <c r="BD13" s="42"/>
      <c r="BE13" s="42"/>
      <c r="BF13" s="42"/>
      <c r="BG13" s="42"/>
      <c r="BH13" s="42"/>
      <c r="BI13" s="575" t="s">
        <v>11</v>
      </c>
      <c r="BJ13" s="575"/>
      <c r="BK13" s="575"/>
      <c r="BL13" s="575"/>
      <c r="BM13" s="575"/>
      <c r="BN13" s="575"/>
      <c r="BO13" s="575"/>
      <c r="BP13" s="575"/>
      <c r="BQ13" s="575"/>
      <c r="BR13" s="575"/>
      <c r="BS13" s="575"/>
      <c r="BT13" s="575"/>
      <c r="BU13" s="575"/>
      <c r="BV13" s="575"/>
      <c r="BW13" s="575"/>
      <c r="BX13" s="575"/>
      <c r="BY13" s="575"/>
      <c r="BZ13" s="575" t="s">
        <v>23</v>
      </c>
      <c r="CA13" s="575"/>
      <c r="CB13" s="575"/>
      <c r="CC13" s="575"/>
      <c r="CD13" s="575"/>
      <c r="CE13" s="575"/>
      <c r="CF13" s="575" t="s">
        <v>191</v>
      </c>
      <c r="CG13" s="575"/>
      <c r="CH13" s="575"/>
      <c r="CI13" s="575" t="s">
        <v>25</v>
      </c>
      <c r="CJ13" s="575"/>
      <c r="CK13" s="575"/>
      <c r="CL13" s="575" t="s">
        <v>190</v>
      </c>
      <c r="CM13" s="575"/>
      <c r="CN13" s="575"/>
      <c r="CO13" s="42"/>
      <c r="CP13" s="42"/>
      <c r="CQ13" s="42"/>
      <c r="CR13" s="42"/>
      <c r="CS13" s="42"/>
      <c r="CT13" s="42"/>
      <c r="CU13" s="575" t="s">
        <v>189</v>
      </c>
      <c r="CV13" s="575"/>
      <c r="CW13" s="575"/>
      <c r="CX13" s="575" t="s">
        <v>28</v>
      </c>
      <c r="CY13" s="575"/>
      <c r="CZ13" s="576"/>
      <c r="DA13" s="619"/>
      <c r="DB13" s="620"/>
      <c r="DC13" s="621"/>
      <c r="DD13" s="10"/>
      <c r="DE13" s="619"/>
      <c r="DF13" s="620"/>
      <c r="DG13" s="621"/>
      <c r="DH13" s="42"/>
      <c r="DI13" s="619"/>
      <c r="DJ13" s="620"/>
      <c r="DK13" s="621"/>
      <c r="DL13" s="10"/>
      <c r="DM13" s="619"/>
      <c r="DN13" s="620"/>
      <c r="DO13" s="621"/>
      <c r="DP13" s="42"/>
      <c r="DQ13" s="619"/>
      <c r="DR13" s="620"/>
      <c r="DS13" s="621"/>
      <c r="DT13" s="10"/>
      <c r="DU13" s="619"/>
      <c r="DV13" s="620"/>
      <c r="DW13" s="621"/>
      <c r="DX13" s="574" t="s">
        <v>29</v>
      </c>
      <c r="DY13" s="575"/>
      <c r="DZ13" s="575"/>
      <c r="EA13" s="42"/>
      <c r="EB13" s="42"/>
      <c r="EC13" s="42"/>
      <c r="ED13" s="42"/>
      <c r="EE13" s="42"/>
      <c r="EF13" s="575" t="s">
        <v>188</v>
      </c>
      <c r="EG13" s="575"/>
      <c r="EH13" s="575"/>
      <c r="EI13" s="575"/>
      <c r="EJ13" s="575"/>
      <c r="EK13" s="575"/>
      <c r="EL13" s="576"/>
      <c r="EM13" s="619"/>
      <c r="EN13" s="620"/>
      <c r="EO13" s="621"/>
      <c r="EP13" s="10"/>
      <c r="EQ13" s="619"/>
      <c r="ER13" s="620"/>
      <c r="ES13" s="621"/>
      <c r="ET13" s="574" t="s">
        <v>8</v>
      </c>
      <c r="EU13" s="575"/>
      <c r="EV13" s="575"/>
      <c r="EW13" s="576"/>
      <c r="EX13" s="619"/>
      <c r="EY13" s="620"/>
      <c r="EZ13" s="621"/>
      <c r="FA13" s="10"/>
      <c r="FB13" s="619"/>
      <c r="FC13" s="620"/>
      <c r="FD13" s="621"/>
      <c r="FE13" s="574" t="s">
        <v>30</v>
      </c>
      <c r="FF13" s="575"/>
      <c r="FG13" s="575"/>
      <c r="FH13" s="576"/>
      <c r="FI13" s="619"/>
      <c r="FJ13" s="620"/>
      <c r="FK13" s="621"/>
      <c r="FL13" s="10"/>
      <c r="FM13" s="619"/>
      <c r="FN13" s="620"/>
      <c r="FO13" s="621"/>
      <c r="FP13" s="574" t="s">
        <v>10</v>
      </c>
      <c r="FQ13" s="575"/>
      <c r="FR13" s="575"/>
      <c r="FS13" s="575"/>
      <c r="FT13" s="42"/>
      <c r="FU13" s="7"/>
      <c r="FV13" s="42"/>
      <c r="FW13" s="42"/>
      <c r="FX13" s="42"/>
      <c r="FY13" s="42"/>
      <c r="FZ13" s="42"/>
      <c r="GA13" s="42"/>
      <c r="GB13" s="42"/>
      <c r="GC13" s="42"/>
      <c r="GD13" s="42"/>
    </row>
    <row r="14" spans="1:205" ht="14.1" customHeight="1">
      <c r="A14" s="42"/>
      <c r="B14" s="42"/>
      <c r="C14" s="42"/>
      <c r="D14" s="50"/>
      <c r="E14" s="50"/>
      <c r="F14" s="69"/>
      <c r="G14" s="600"/>
      <c r="H14" s="600"/>
      <c r="I14" s="600"/>
      <c r="J14" s="600"/>
      <c r="K14" s="600"/>
      <c r="L14" s="600"/>
      <c r="M14" s="600"/>
      <c r="N14" s="600"/>
      <c r="O14" s="600"/>
      <c r="P14" s="600"/>
      <c r="Q14" s="600"/>
      <c r="R14" s="600"/>
      <c r="S14" s="600"/>
      <c r="T14" s="600"/>
      <c r="U14" s="600"/>
      <c r="V14" s="600"/>
      <c r="W14" s="600"/>
      <c r="X14" s="600"/>
      <c r="Y14" s="600"/>
      <c r="Z14" s="600"/>
      <c r="AA14" s="600"/>
      <c r="AB14" s="600"/>
      <c r="AC14" s="42"/>
      <c r="AD14" s="42"/>
      <c r="AE14" s="591"/>
      <c r="AF14" s="592"/>
      <c r="AG14" s="593"/>
      <c r="AH14" s="42"/>
      <c r="AI14" s="33"/>
      <c r="AJ14" s="597"/>
      <c r="AK14" s="598"/>
      <c r="AL14" s="599"/>
      <c r="AM14" s="23"/>
      <c r="AN14" s="597"/>
      <c r="AO14" s="598"/>
      <c r="AP14" s="599"/>
      <c r="AQ14" s="42"/>
      <c r="AR14" s="42"/>
      <c r="AS14" s="629"/>
      <c r="AT14" s="630"/>
      <c r="AU14" s="631"/>
      <c r="AV14" s="42"/>
      <c r="AW14" s="629"/>
      <c r="AX14" s="630"/>
      <c r="AY14" s="631"/>
      <c r="AZ14" s="42"/>
      <c r="BA14" s="42"/>
      <c r="BB14" s="42"/>
      <c r="BC14" s="42"/>
      <c r="BD14" s="42"/>
      <c r="BE14" s="42"/>
      <c r="BF14" s="42"/>
      <c r="BG14" s="42"/>
      <c r="BH14" s="42"/>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t="s">
        <v>31</v>
      </c>
      <c r="CJ14" s="575"/>
      <c r="CK14" s="575"/>
      <c r="CL14" s="575"/>
      <c r="CM14" s="575"/>
      <c r="CN14" s="575"/>
      <c r="CO14" s="42"/>
      <c r="CP14" s="42"/>
      <c r="CQ14" s="42"/>
      <c r="CR14" s="42"/>
      <c r="CS14" s="42"/>
      <c r="CT14" s="42"/>
      <c r="CU14" s="575"/>
      <c r="CV14" s="575"/>
      <c r="CW14" s="575"/>
      <c r="CX14" s="575"/>
      <c r="CY14" s="575"/>
      <c r="CZ14" s="576"/>
      <c r="DA14" s="622"/>
      <c r="DB14" s="623"/>
      <c r="DC14" s="624"/>
      <c r="DD14" s="10"/>
      <c r="DE14" s="622"/>
      <c r="DF14" s="623"/>
      <c r="DG14" s="624"/>
      <c r="DH14" s="42"/>
      <c r="DI14" s="622"/>
      <c r="DJ14" s="623"/>
      <c r="DK14" s="624"/>
      <c r="DL14" s="10"/>
      <c r="DM14" s="622"/>
      <c r="DN14" s="623"/>
      <c r="DO14" s="624"/>
      <c r="DP14" s="42"/>
      <c r="DQ14" s="622"/>
      <c r="DR14" s="623"/>
      <c r="DS14" s="624"/>
      <c r="DT14" s="10"/>
      <c r="DU14" s="622"/>
      <c r="DV14" s="623"/>
      <c r="DW14" s="624"/>
      <c r="DX14" s="574"/>
      <c r="DY14" s="575"/>
      <c r="DZ14" s="575"/>
      <c r="EA14" s="42"/>
      <c r="EB14" s="42"/>
      <c r="EC14" s="42"/>
      <c r="ED14" s="42"/>
      <c r="EE14" s="42"/>
      <c r="EF14" s="575"/>
      <c r="EG14" s="575"/>
      <c r="EH14" s="575"/>
      <c r="EI14" s="575"/>
      <c r="EJ14" s="575"/>
      <c r="EK14" s="575"/>
      <c r="EL14" s="576"/>
      <c r="EM14" s="622"/>
      <c r="EN14" s="623"/>
      <c r="EO14" s="624"/>
      <c r="EP14" s="10"/>
      <c r="EQ14" s="622"/>
      <c r="ER14" s="623"/>
      <c r="ES14" s="624"/>
      <c r="ET14" s="574"/>
      <c r="EU14" s="575"/>
      <c r="EV14" s="575"/>
      <c r="EW14" s="576"/>
      <c r="EX14" s="622"/>
      <c r="EY14" s="623"/>
      <c r="EZ14" s="624"/>
      <c r="FA14" s="10"/>
      <c r="FB14" s="622"/>
      <c r="FC14" s="623"/>
      <c r="FD14" s="624"/>
      <c r="FE14" s="574"/>
      <c r="FF14" s="575"/>
      <c r="FG14" s="575"/>
      <c r="FH14" s="576"/>
      <c r="FI14" s="622"/>
      <c r="FJ14" s="623"/>
      <c r="FK14" s="624"/>
      <c r="FL14" s="10"/>
      <c r="FM14" s="622"/>
      <c r="FN14" s="623"/>
      <c r="FO14" s="624"/>
      <c r="FP14" s="574"/>
      <c r="FQ14" s="575"/>
      <c r="FR14" s="575"/>
      <c r="FS14" s="575"/>
      <c r="FT14" s="42"/>
      <c r="FU14" s="7"/>
      <c r="FV14" s="42"/>
      <c r="FW14" s="42"/>
      <c r="FX14" s="42"/>
      <c r="FY14" s="42"/>
      <c r="FZ14" s="42"/>
      <c r="GA14" s="42"/>
      <c r="GB14" s="42"/>
      <c r="GC14" s="42"/>
      <c r="GD14" s="42"/>
    </row>
    <row r="15" spans="1:205" ht="14.1" customHeight="1" thickBot="1">
      <c r="A15" s="42"/>
      <c r="B15" s="42"/>
      <c r="C15" s="42"/>
      <c r="D15" s="50"/>
      <c r="E15" s="50"/>
      <c r="F15" s="68"/>
      <c r="G15" s="67"/>
      <c r="H15" s="67"/>
      <c r="I15" s="67"/>
      <c r="J15" s="67"/>
      <c r="K15" s="67"/>
      <c r="L15" s="67"/>
      <c r="M15" s="67"/>
      <c r="N15" s="67"/>
      <c r="O15" s="67"/>
      <c r="P15" s="67"/>
      <c r="Q15" s="67"/>
      <c r="R15" s="67"/>
      <c r="S15" s="67"/>
      <c r="T15" s="67"/>
      <c r="U15" s="67"/>
      <c r="V15" s="67"/>
      <c r="W15" s="67"/>
      <c r="X15" s="67"/>
      <c r="Y15" s="67"/>
      <c r="Z15" s="67"/>
      <c r="AA15" s="67"/>
      <c r="AB15" s="67"/>
      <c r="AC15" s="16"/>
      <c r="AD15" s="16"/>
      <c r="AE15" s="14"/>
      <c r="AF15" s="14"/>
      <c r="AG15" s="14"/>
      <c r="AH15" s="16"/>
      <c r="AI15" s="14"/>
      <c r="AJ15" s="65"/>
      <c r="AK15" s="65"/>
      <c r="AL15" s="65"/>
      <c r="AM15" s="66"/>
      <c r="AN15" s="65"/>
      <c r="AO15" s="65"/>
      <c r="AP15" s="65"/>
      <c r="AQ15" s="16"/>
      <c r="AR15" s="16"/>
      <c r="AS15" s="14"/>
      <c r="AT15" s="14"/>
      <c r="AU15" s="14"/>
      <c r="AV15" s="16"/>
      <c r="AW15" s="14"/>
      <c r="AX15" s="14"/>
      <c r="AY15" s="14"/>
      <c r="AZ15" s="16"/>
      <c r="BA15" s="16"/>
      <c r="BB15" s="16"/>
      <c r="BC15" s="16"/>
      <c r="BD15" s="16"/>
      <c r="BE15" s="16"/>
      <c r="BF15" s="16"/>
      <c r="BG15" s="16"/>
      <c r="BH15" s="16"/>
      <c r="BI15" s="16"/>
      <c r="BJ15" s="64"/>
      <c r="BK15" s="64"/>
      <c r="BL15" s="64"/>
      <c r="BM15" s="64"/>
      <c r="BN15" s="64"/>
      <c r="BO15" s="64"/>
      <c r="BP15" s="64"/>
      <c r="BQ15" s="64"/>
      <c r="BR15" s="64"/>
      <c r="BS15" s="64"/>
      <c r="BT15" s="64"/>
      <c r="BU15" s="64"/>
      <c r="BV15" s="64"/>
      <c r="BW15" s="64"/>
      <c r="BX15" s="64"/>
      <c r="BY15" s="64"/>
      <c r="BZ15" s="14"/>
      <c r="CA15" s="14"/>
      <c r="CB15" s="14"/>
      <c r="CC15" s="14"/>
      <c r="CD15" s="14"/>
      <c r="CE15" s="14"/>
      <c r="CF15" s="14"/>
      <c r="CG15" s="14"/>
      <c r="CH15" s="14"/>
      <c r="CI15" s="14"/>
      <c r="CJ15" s="14"/>
      <c r="CK15" s="14"/>
      <c r="CL15" s="14"/>
      <c r="CM15" s="14"/>
      <c r="CN15" s="14"/>
      <c r="CO15" s="16"/>
      <c r="CP15" s="16"/>
      <c r="CQ15" s="16"/>
      <c r="CR15" s="16"/>
      <c r="CS15" s="16"/>
      <c r="CT15" s="16"/>
      <c r="CU15" s="14"/>
      <c r="CV15" s="14"/>
      <c r="CW15" s="14"/>
      <c r="CX15" s="14"/>
      <c r="CY15" s="14"/>
      <c r="CZ15" s="14"/>
      <c r="DA15" s="13"/>
      <c r="DB15" s="13"/>
      <c r="DC15" s="13"/>
      <c r="DD15" s="15"/>
      <c r="DE15" s="13"/>
      <c r="DF15" s="13"/>
      <c r="DG15" s="13"/>
      <c r="DH15" s="16"/>
      <c r="DI15" s="13"/>
      <c r="DJ15" s="13"/>
      <c r="DK15" s="13"/>
      <c r="DL15" s="15"/>
      <c r="DM15" s="13"/>
      <c r="DN15" s="13"/>
      <c r="DO15" s="13"/>
      <c r="DP15" s="16"/>
      <c r="DQ15" s="13"/>
      <c r="DR15" s="13"/>
      <c r="DS15" s="13"/>
      <c r="DT15" s="15"/>
      <c r="DU15" s="13"/>
      <c r="DV15" s="13"/>
      <c r="DW15" s="13"/>
      <c r="DX15" s="14"/>
      <c r="DY15" s="14"/>
      <c r="DZ15" s="14"/>
      <c r="EA15" s="16"/>
      <c r="EB15" s="16"/>
      <c r="EC15" s="16"/>
      <c r="ED15" s="16"/>
      <c r="EE15" s="16"/>
      <c r="EF15" s="14"/>
      <c r="EG15" s="14"/>
      <c r="EH15" s="14"/>
      <c r="EI15" s="14"/>
      <c r="EJ15" s="14"/>
      <c r="EK15" s="14"/>
      <c r="EL15" s="14"/>
      <c r="EM15" s="13"/>
      <c r="EN15" s="13"/>
      <c r="EO15" s="13"/>
      <c r="EP15" s="15"/>
      <c r="EQ15" s="13"/>
      <c r="ER15" s="13"/>
      <c r="ES15" s="13"/>
      <c r="ET15" s="14"/>
      <c r="EU15" s="14"/>
      <c r="EV15" s="14"/>
      <c r="EW15" s="14"/>
      <c r="EX15" s="13"/>
      <c r="EY15" s="13"/>
      <c r="EZ15" s="13"/>
      <c r="FA15" s="15"/>
      <c r="FB15" s="13"/>
      <c r="FC15" s="13"/>
      <c r="FD15" s="13"/>
      <c r="FE15" s="14"/>
      <c r="FF15" s="14"/>
      <c r="FG15" s="14"/>
      <c r="FH15" s="14"/>
      <c r="FI15" s="13"/>
      <c r="FJ15" s="13"/>
      <c r="FK15" s="13"/>
      <c r="FL15" s="15"/>
      <c r="FM15" s="13"/>
      <c r="FN15" s="13"/>
      <c r="FO15" s="13"/>
      <c r="FP15" s="14"/>
      <c r="FQ15" s="14"/>
      <c r="FR15" s="14"/>
      <c r="FS15" s="14"/>
      <c r="FT15" s="16"/>
      <c r="FU15" s="17"/>
      <c r="FV15" s="42"/>
      <c r="FW15" s="42"/>
      <c r="FX15" s="42"/>
      <c r="FY15" s="42"/>
      <c r="FZ15" s="42"/>
      <c r="GA15" s="42"/>
      <c r="GB15" s="42"/>
      <c r="GC15" s="42"/>
      <c r="GD15" s="42"/>
    </row>
    <row r="16" spans="1:205" ht="14.1" customHeight="1">
      <c r="A16" s="42"/>
      <c r="B16" s="42"/>
      <c r="C16" s="42"/>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42"/>
      <c r="AD16" s="42"/>
      <c r="AE16" s="33"/>
      <c r="AF16" s="33"/>
      <c r="AG16" s="33"/>
      <c r="AH16" s="42"/>
      <c r="AI16" s="33"/>
      <c r="AJ16" s="11"/>
      <c r="AK16" s="11"/>
      <c r="AL16" s="11"/>
      <c r="AM16" s="23"/>
      <c r="AN16" s="11"/>
      <c r="AO16" s="11"/>
      <c r="AP16" s="11"/>
      <c r="AQ16" s="42"/>
      <c r="AR16" s="42"/>
      <c r="AS16" s="33"/>
      <c r="AT16" s="33"/>
      <c r="AU16" s="33"/>
      <c r="AV16" s="42"/>
      <c r="AW16" s="33"/>
      <c r="AX16" s="33"/>
      <c r="AY16" s="33"/>
      <c r="AZ16" s="42"/>
      <c r="BA16" s="42"/>
      <c r="BB16" s="42"/>
      <c r="BC16" s="42"/>
      <c r="BD16" s="42"/>
      <c r="BE16" s="42"/>
      <c r="BF16" s="42"/>
      <c r="BG16" s="42"/>
      <c r="BH16" s="42"/>
      <c r="BI16" s="42"/>
      <c r="BJ16" s="30"/>
      <c r="BK16" s="30"/>
      <c r="BL16" s="30"/>
      <c r="BM16" s="30"/>
      <c r="BN16" s="30"/>
      <c r="BO16" s="30"/>
      <c r="BP16" s="30"/>
      <c r="BQ16" s="30"/>
      <c r="BR16" s="30"/>
      <c r="BS16" s="30"/>
      <c r="BT16" s="30"/>
      <c r="BU16" s="30"/>
      <c r="BV16" s="30"/>
      <c r="BW16" s="30"/>
      <c r="BX16" s="30"/>
      <c r="BY16" s="30"/>
      <c r="BZ16" s="33"/>
      <c r="CA16" s="33"/>
      <c r="CB16" s="33"/>
      <c r="CC16" s="33"/>
      <c r="CD16" s="33"/>
      <c r="CE16" s="33"/>
      <c r="CF16" s="33"/>
      <c r="CG16" s="33"/>
      <c r="CH16" s="33"/>
      <c r="CI16" s="33"/>
      <c r="CJ16" s="33"/>
      <c r="CK16" s="33"/>
      <c r="CL16" s="33"/>
      <c r="CM16" s="33"/>
      <c r="CN16" s="33"/>
      <c r="CO16" s="42"/>
      <c r="CP16" s="42"/>
      <c r="CQ16" s="42"/>
      <c r="CR16" s="42"/>
      <c r="CS16" s="42"/>
      <c r="CT16" s="42"/>
      <c r="CU16" s="33"/>
      <c r="CV16" s="33"/>
      <c r="CW16" s="33"/>
      <c r="CX16" s="33"/>
      <c r="CY16" s="33"/>
      <c r="CZ16" s="33"/>
      <c r="DA16" s="12"/>
      <c r="DB16" s="12"/>
      <c r="DC16" s="12"/>
      <c r="DD16" s="10"/>
      <c r="DE16" s="12"/>
      <c r="DF16" s="12"/>
      <c r="DG16" s="12"/>
      <c r="DH16" s="42"/>
      <c r="DI16" s="12"/>
      <c r="DJ16" s="12"/>
      <c r="DK16" s="12"/>
      <c r="DL16" s="10"/>
      <c r="DM16" s="12"/>
      <c r="DN16" s="12"/>
      <c r="DO16" s="12"/>
      <c r="DP16" s="42"/>
      <c r="DQ16" s="12"/>
      <c r="DR16" s="12"/>
      <c r="DS16" s="12"/>
      <c r="DT16" s="10"/>
      <c r="DU16" s="12"/>
      <c r="DV16" s="12"/>
      <c r="DW16" s="12"/>
      <c r="DX16" s="33"/>
      <c r="DY16" s="33"/>
      <c r="DZ16" s="33"/>
      <c r="EA16" s="42"/>
      <c r="EB16" s="42"/>
      <c r="EC16" s="42"/>
      <c r="ED16" s="42"/>
      <c r="EE16" s="42"/>
      <c r="EF16" s="33"/>
      <c r="EG16" s="33"/>
      <c r="EH16" s="33"/>
      <c r="EI16" s="33"/>
      <c r="EJ16" s="33"/>
      <c r="EK16" s="33"/>
      <c r="EL16" s="33"/>
      <c r="EM16" s="12"/>
      <c r="EN16" s="12"/>
      <c r="EO16" s="12"/>
      <c r="EP16" s="10"/>
      <c r="EQ16" s="12"/>
      <c r="ER16" s="12"/>
      <c r="ES16" s="12"/>
      <c r="ET16" s="33"/>
      <c r="EU16" s="33"/>
      <c r="EV16" s="33"/>
      <c r="EW16" s="33"/>
      <c r="EX16" s="12"/>
      <c r="EY16" s="12"/>
      <c r="EZ16" s="12"/>
      <c r="FA16" s="10"/>
      <c r="FB16" s="12"/>
      <c r="FC16" s="12"/>
      <c r="FD16" s="12"/>
      <c r="FE16" s="33"/>
      <c r="FF16" s="33"/>
      <c r="FG16" s="33"/>
      <c r="FH16" s="33"/>
      <c r="FI16" s="12"/>
      <c r="FJ16" s="12"/>
      <c r="FK16" s="12"/>
      <c r="FL16" s="10"/>
      <c r="FM16" s="12"/>
      <c r="FN16" s="12"/>
      <c r="FO16" s="12"/>
      <c r="FP16" s="33"/>
      <c r="FQ16" s="33"/>
      <c r="FR16" s="33"/>
      <c r="FS16" s="33"/>
      <c r="FT16" s="42"/>
      <c r="FU16" s="42"/>
      <c r="FV16" s="42"/>
      <c r="FW16" s="42"/>
      <c r="FX16" s="42"/>
      <c r="FY16" s="42"/>
      <c r="FZ16" s="42"/>
      <c r="GA16" s="42"/>
      <c r="GB16" s="42"/>
      <c r="GC16" s="42"/>
      <c r="GD16" s="42"/>
    </row>
    <row r="17" spans="1:187" ht="13.5" customHeight="1">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row>
    <row r="18" spans="1:187" ht="13.5" customHeight="1">
      <c r="A18" s="42"/>
      <c r="B18" s="625" t="s">
        <v>187</v>
      </c>
      <c r="C18" s="625"/>
      <c r="D18" s="625"/>
      <c r="E18" s="625"/>
      <c r="F18" s="625"/>
      <c r="G18" s="625"/>
      <c r="H18" s="625"/>
      <c r="I18" s="625"/>
      <c r="J18" s="625"/>
      <c r="K18" s="625"/>
      <c r="L18" s="625"/>
      <c r="M18" s="625"/>
      <c r="N18" s="625"/>
      <c r="O18" s="625"/>
      <c r="P18" s="625"/>
      <c r="Q18" s="625"/>
      <c r="R18" s="625"/>
      <c r="S18" s="625"/>
      <c r="T18" s="625"/>
      <c r="U18" s="625"/>
      <c r="V18" s="625"/>
      <c r="W18" s="625"/>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586"/>
      <c r="DC18" s="586"/>
      <c r="DD18" s="586"/>
      <c r="DE18" s="586"/>
      <c r="DF18" s="586"/>
      <c r="DG18" s="586"/>
      <c r="DH18" s="586"/>
      <c r="DI18" s="586"/>
      <c r="DJ18" s="586"/>
      <c r="DK18" s="586"/>
      <c r="DL18" s="586"/>
      <c r="DM18" s="586"/>
      <c r="DN18" s="586"/>
      <c r="DO18" s="586"/>
      <c r="DP18" s="586"/>
      <c r="DQ18" s="586"/>
      <c r="DR18" s="586"/>
      <c r="DS18" s="586"/>
      <c r="DT18" s="586"/>
      <c r="DU18" s="586"/>
      <c r="DV18" s="586"/>
      <c r="DW18" s="586"/>
      <c r="DX18" s="586"/>
      <c r="DY18" s="586"/>
      <c r="DZ18" s="586"/>
      <c r="EA18" s="586"/>
      <c r="EB18" s="586"/>
      <c r="EC18" s="586"/>
      <c r="ED18" s="586"/>
      <c r="EE18" s="586"/>
      <c r="EF18" s="586"/>
      <c r="EG18" s="586"/>
      <c r="EH18" s="586"/>
      <c r="EI18" s="586"/>
      <c r="EJ18" s="586"/>
      <c r="EK18" s="586"/>
      <c r="EL18" s="586"/>
      <c r="EM18" s="586"/>
      <c r="EN18" s="586"/>
      <c r="EO18" s="586"/>
      <c r="EP18" s="586"/>
      <c r="EQ18" s="586"/>
      <c r="ER18" s="586"/>
      <c r="ES18" s="586"/>
      <c r="ET18" s="586"/>
      <c r="EU18" s="586"/>
      <c r="EV18" s="586"/>
      <c r="EW18" s="586"/>
      <c r="EX18" s="586"/>
      <c r="EY18" s="586"/>
      <c r="EZ18" s="586"/>
      <c r="FA18" s="586"/>
      <c r="FB18" s="586"/>
      <c r="FC18" s="586"/>
      <c r="FD18" s="586"/>
      <c r="FE18" s="586"/>
      <c r="FF18" s="586"/>
      <c r="FG18" s="586"/>
      <c r="FH18" s="586"/>
      <c r="FI18" s="586"/>
      <c r="FJ18" s="586"/>
      <c r="FK18" s="586"/>
      <c r="FL18" s="586"/>
      <c r="FM18" s="586"/>
      <c r="FN18" s="586"/>
      <c r="FO18" s="586"/>
      <c r="FP18" s="586"/>
      <c r="FQ18" s="586"/>
      <c r="FR18" s="586"/>
      <c r="FS18" s="586"/>
      <c r="FT18" s="586"/>
      <c r="FU18" s="586"/>
      <c r="FV18" s="586"/>
      <c r="FW18" s="586"/>
      <c r="FX18" s="586"/>
      <c r="FY18" s="586"/>
      <c r="FZ18" s="586"/>
      <c r="GA18" s="42"/>
      <c r="GB18" s="42"/>
      <c r="GC18" s="42"/>
      <c r="GD18" s="42"/>
    </row>
    <row r="19" spans="1:187" s="42" customFormat="1" ht="13.5" customHeight="1">
      <c r="B19" s="63"/>
      <c r="C19" s="62"/>
      <c r="D19" s="62"/>
      <c r="E19" s="62"/>
      <c r="F19" s="62"/>
      <c r="G19" s="62"/>
      <c r="H19" s="62"/>
      <c r="I19" s="62"/>
      <c r="J19" s="62"/>
      <c r="K19" s="62"/>
      <c r="L19" s="62"/>
      <c r="M19" s="62"/>
      <c r="N19" s="62"/>
      <c r="O19" s="62"/>
      <c r="P19" s="62"/>
      <c r="Q19" s="62"/>
      <c r="R19" s="62"/>
      <c r="S19" s="62"/>
      <c r="T19" s="62"/>
      <c r="U19" s="62"/>
      <c r="V19" s="62"/>
      <c r="W19" s="6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22"/>
      <c r="GB19" s="22"/>
      <c r="GC19" s="52"/>
    </row>
    <row r="20" spans="1:187" ht="13.5" customHeight="1">
      <c r="A20" s="42"/>
      <c r="B20" s="49"/>
      <c r="C20" s="42"/>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42"/>
      <c r="AI20" s="33"/>
      <c r="AJ20" s="11"/>
      <c r="AK20" s="11"/>
      <c r="AL20" s="11"/>
      <c r="AM20" s="23"/>
      <c r="AN20" s="11"/>
      <c r="AO20" s="11"/>
      <c r="AP20" s="11"/>
      <c r="AQ20" s="42"/>
      <c r="AR20" s="42"/>
      <c r="AS20" s="31" t="s">
        <v>186</v>
      </c>
      <c r="AT20" s="37"/>
      <c r="AU20" s="37"/>
      <c r="AV20" s="43"/>
      <c r="AW20" s="37"/>
      <c r="AX20" s="37"/>
      <c r="AY20" s="37"/>
      <c r="AZ20" s="43"/>
      <c r="BA20" s="37"/>
      <c r="BB20" s="37"/>
      <c r="BC20" s="37"/>
      <c r="BD20" s="43"/>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c r="CU20" s="615"/>
      <c r="CV20" s="615"/>
      <c r="CW20" s="615"/>
      <c r="CX20" s="615"/>
      <c r="CY20" s="615"/>
      <c r="CZ20" s="615"/>
      <c r="DA20" s="615"/>
      <c r="DB20" s="615"/>
      <c r="DC20" s="615"/>
      <c r="DD20" s="615"/>
      <c r="DE20" s="615"/>
      <c r="DF20" s="615"/>
      <c r="DG20" s="615"/>
      <c r="DH20" s="615"/>
      <c r="DI20" s="615"/>
      <c r="DJ20" s="615"/>
      <c r="DK20" s="615"/>
      <c r="DL20" s="615"/>
      <c r="DM20" s="615"/>
      <c r="DN20" s="615"/>
      <c r="DO20" s="615"/>
      <c r="DP20" s="615"/>
      <c r="DQ20" s="615"/>
      <c r="DR20" s="615"/>
      <c r="DS20" s="615"/>
      <c r="DT20" s="615"/>
      <c r="DU20" s="615"/>
      <c r="DV20" s="615"/>
      <c r="DW20" s="615"/>
      <c r="DX20" s="615"/>
      <c r="DY20" s="615"/>
      <c r="DZ20" s="615"/>
      <c r="EA20" s="615"/>
      <c r="EB20" s="615"/>
      <c r="EC20" s="615"/>
      <c r="ED20" s="615"/>
      <c r="EE20" s="615"/>
      <c r="EF20" s="615"/>
      <c r="EG20" s="615"/>
      <c r="EH20" s="615"/>
      <c r="EI20" s="615"/>
      <c r="EJ20" s="615"/>
      <c r="EK20" s="615"/>
      <c r="EL20" s="615"/>
      <c r="EM20" s="615"/>
      <c r="EN20" s="615"/>
      <c r="EO20" s="615"/>
      <c r="EP20" s="615"/>
      <c r="EQ20" s="615"/>
      <c r="ER20" s="615"/>
      <c r="ES20" s="615"/>
      <c r="ET20" s="615"/>
      <c r="EU20" s="615"/>
      <c r="EV20" s="615"/>
      <c r="EW20" s="615"/>
      <c r="EX20" s="615"/>
      <c r="EY20" s="615"/>
      <c r="EZ20" s="615"/>
      <c r="FA20" s="615"/>
      <c r="FB20" s="615"/>
      <c r="FC20" s="615"/>
      <c r="FD20" s="615"/>
      <c r="FE20" s="615"/>
      <c r="FF20" s="615"/>
      <c r="FG20" s="615"/>
      <c r="FH20" s="615"/>
      <c r="FI20" s="615"/>
      <c r="FJ20" s="615"/>
      <c r="FK20" s="615"/>
      <c r="FL20" s="615"/>
      <c r="FM20" s="615"/>
      <c r="FN20" s="615"/>
      <c r="FO20" s="615"/>
      <c r="FP20" s="615"/>
      <c r="FQ20" s="615"/>
      <c r="FR20" s="615"/>
      <c r="FS20" s="615"/>
      <c r="FT20" s="615"/>
      <c r="FU20" s="615"/>
      <c r="FV20" s="615"/>
      <c r="FW20" s="615"/>
      <c r="FX20" s="615"/>
      <c r="FY20" s="615"/>
      <c r="FZ20" s="615"/>
      <c r="GA20" s="615"/>
      <c r="GB20" s="42"/>
      <c r="GC20" s="48"/>
      <c r="GD20" s="42"/>
    </row>
    <row r="21" spans="1:187" ht="13.5" customHeight="1">
      <c r="A21" s="42"/>
      <c r="B21" s="49"/>
      <c r="C21" s="42"/>
      <c r="D21" s="42"/>
      <c r="E21" s="42"/>
      <c r="F21" s="42"/>
      <c r="G21" s="600" t="s">
        <v>185</v>
      </c>
      <c r="H21" s="600"/>
      <c r="I21" s="600"/>
      <c r="J21" s="600"/>
      <c r="K21" s="600"/>
      <c r="L21" s="600"/>
      <c r="M21" s="600"/>
      <c r="N21" s="600"/>
      <c r="O21" s="600"/>
      <c r="P21" s="600"/>
      <c r="Q21" s="600"/>
      <c r="R21" s="600"/>
      <c r="S21" s="600"/>
      <c r="T21" s="600"/>
      <c r="U21" s="600"/>
      <c r="V21" s="600"/>
      <c r="W21" s="600"/>
      <c r="X21" s="600"/>
      <c r="Y21" s="600"/>
      <c r="Z21" s="600"/>
      <c r="AA21" s="600"/>
      <c r="AB21" s="600"/>
      <c r="AC21" s="42"/>
      <c r="AD21" s="42"/>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c r="CU21" s="617"/>
      <c r="CV21" s="617"/>
      <c r="CW21" s="617"/>
      <c r="CX21" s="617"/>
      <c r="CY21" s="617"/>
      <c r="CZ21" s="617"/>
      <c r="DA21" s="617"/>
      <c r="DB21" s="617"/>
      <c r="DC21" s="617"/>
      <c r="DD21" s="617"/>
      <c r="DE21" s="617"/>
      <c r="DF21" s="617"/>
      <c r="DG21" s="617"/>
      <c r="DH21" s="617"/>
      <c r="DI21" s="617"/>
      <c r="DJ21" s="617"/>
      <c r="DK21" s="617"/>
      <c r="DL21" s="617"/>
      <c r="DM21" s="617"/>
      <c r="DN21" s="617"/>
      <c r="DO21" s="617"/>
      <c r="DP21" s="617"/>
      <c r="DQ21" s="617"/>
      <c r="DR21" s="617"/>
      <c r="DS21" s="617"/>
      <c r="DT21" s="617"/>
      <c r="DU21" s="617"/>
      <c r="DV21" s="617"/>
      <c r="DW21" s="617"/>
      <c r="DX21" s="617"/>
      <c r="DY21" s="617"/>
      <c r="DZ21" s="617"/>
      <c r="EA21" s="617"/>
      <c r="EB21" s="617"/>
      <c r="EC21" s="617"/>
      <c r="ED21" s="617"/>
      <c r="EE21" s="617"/>
      <c r="EF21" s="617"/>
      <c r="EG21" s="617"/>
      <c r="EH21" s="617"/>
      <c r="EI21" s="617"/>
      <c r="EJ21" s="617"/>
      <c r="EK21" s="617"/>
      <c r="EL21" s="617"/>
      <c r="EM21" s="617"/>
      <c r="EN21" s="617"/>
      <c r="EO21" s="617"/>
      <c r="EP21" s="617"/>
      <c r="EQ21" s="617"/>
      <c r="ER21" s="617"/>
      <c r="ES21" s="617"/>
      <c r="ET21" s="617"/>
      <c r="EU21" s="617"/>
      <c r="EV21" s="617"/>
      <c r="EW21" s="617"/>
      <c r="EX21" s="617"/>
      <c r="EY21" s="617"/>
      <c r="EZ21" s="617"/>
      <c r="FA21" s="617"/>
      <c r="FB21" s="617"/>
      <c r="FC21" s="617"/>
      <c r="FD21" s="617"/>
      <c r="FE21" s="617"/>
      <c r="FF21" s="617"/>
      <c r="FG21" s="617"/>
      <c r="FH21" s="617"/>
      <c r="FI21" s="617"/>
      <c r="FJ21" s="617"/>
      <c r="FK21" s="617"/>
      <c r="FL21" s="617"/>
      <c r="FM21" s="617"/>
      <c r="FN21" s="617"/>
      <c r="FO21" s="617"/>
      <c r="FP21" s="617"/>
      <c r="FQ21" s="617"/>
      <c r="FR21" s="617"/>
      <c r="FS21" s="617"/>
      <c r="FT21" s="617"/>
      <c r="FU21" s="617"/>
      <c r="FV21" s="617"/>
      <c r="FW21" s="617"/>
      <c r="FX21" s="617"/>
      <c r="FY21" s="617"/>
      <c r="FZ21" s="617"/>
      <c r="GA21" s="617"/>
      <c r="GB21" s="42"/>
      <c r="GC21" s="48"/>
      <c r="GD21" s="42"/>
    </row>
    <row r="22" spans="1:187" ht="13.5" customHeight="1">
      <c r="A22" s="42"/>
      <c r="B22" s="49"/>
      <c r="C22" s="42"/>
      <c r="D22" s="42"/>
      <c r="E22" s="42"/>
      <c r="F22" s="42"/>
      <c r="G22" s="600" t="s">
        <v>157</v>
      </c>
      <c r="H22" s="600"/>
      <c r="I22" s="600"/>
      <c r="J22" s="600"/>
      <c r="K22" s="600"/>
      <c r="L22" s="600"/>
      <c r="M22" s="600"/>
      <c r="N22" s="600"/>
      <c r="O22" s="600"/>
      <c r="P22" s="600"/>
      <c r="Q22" s="600"/>
      <c r="R22" s="600"/>
      <c r="S22" s="600"/>
      <c r="T22" s="600"/>
      <c r="U22" s="600"/>
      <c r="V22" s="600"/>
      <c r="W22" s="600"/>
      <c r="X22" s="600"/>
      <c r="Y22" s="600"/>
      <c r="Z22" s="600"/>
      <c r="AA22" s="600"/>
      <c r="AB22" s="42"/>
      <c r="AC22" s="42"/>
      <c r="AD22" s="60"/>
      <c r="AE22" s="60"/>
      <c r="AF22" s="60"/>
      <c r="AG22" s="60"/>
      <c r="AH22" s="60"/>
      <c r="AI22" s="60"/>
      <c r="AJ22" s="60"/>
      <c r="AK22" s="60"/>
      <c r="AL22" s="60"/>
      <c r="AM22" s="60"/>
      <c r="AN22" s="60"/>
      <c r="AO22" s="60"/>
      <c r="AP22" s="60"/>
      <c r="AQ22" s="60"/>
      <c r="AR22" s="60"/>
      <c r="AS22" s="40"/>
      <c r="AT22" s="40"/>
      <c r="AU22" s="40"/>
      <c r="AV22" s="40"/>
      <c r="AW22" s="40"/>
      <c r="AX22" s="40"/>
      <c r="AY22" s="40"/>
      <c r="AZ22" s="40"/>
      <c r="BA22" s="40"/>
      <c r="BB22" s="40"/>
      <c r="BC22" s="40"/>
      <c r="BD22" s="40"/>
      <c r="BE22" s="618"/>
      <c r="BF22" s="618"/>
      <c r="BG22" s="618"/>
      <c r="BH22" s="618"/>
      <c r="BI22" s="618"/>
      <c r="BJ22" s="618"/>
      <c r="BK22" s="618"/>
      <c r="BL22" s="618"/>
      <c r="BM22" s="618"/>
      <c r="BN22" s="618"/>
      <c r="BO22" s="618"/>
      <c r="BP22" s="618"/>
      <c r="BQ22" s="618"/>
      <c r="BR22" s="618"/>
      <c r="BS22" s="618"/>
      <c r="BT22" s="618"/>
      <c r="BU22" s="618"/>
      <c r="BV22" s="618"/>
      <c r="BW22" s="618"/>
      <c r="BX22" s="618"/>
      <c r="BY22" s="618"/>
      <c r="BZ22" s="618"/>
      <c r="CA22" s="618"/>
      <c r="CB22" s="618"/>
      <c r="CC22" s="618"/>
      <c r="CD22" s="618"/>
      <c r="CE22" s="618"/>
      <c r="CF22" s="618"/>
      <c r="CG22" s="618"/>
      <c r="CH22" s="618"/>
      <c r="CI22" s="618"/>
      <c r="CJ22" s="618"/>
      <c r="CK22" s="618"/>
      <c r="CL22" s="618"/>
      <c r="CM22" s="618"/>
      <c r="CN22" s="618"/>
      <c r="CO22" s="618"/>
      <c r="CP22" s="618"/>
      <c r="CQ22" s="618"/>
      <c r="CR22" s="618"/>
      <c r="CS22" s="618"/>
      <c r="CT22" s="618"/>
      <c r="CU22" s="618"/>
      <c r="CV22" s="618"/>
      <c r="CW22" s="618"/>
      <c r="CX22" s="618"/>
      <c r="CY22" s="618"/>
      <c r="CZ22" s="618"/>
      <c r="DA22" s="618"/>
      <c r="DB22" s="618"/>
      <c r="DC22" s="618"/>
      <c r="DD22" s="618"/>
      <c r="DE22" s="618"/>
      <c r="DF22" s="618"/>
      <c r="DG22" s="618"/>
      <c r="DH22" s="618"/>
      <c r="DI22" s="618"/>
      <c r="DJ22" s="618"/>
      <c r="DK22" s="618"/>
      <c r="DL22" s="618"/>
      <c r="DM22" s="618"/>
      <c r="DN22" s="618"/>
      <c r="DO22" s="618"/>
      <c r="DP22" s="618"/>
      <c r="DQ22" s="618"/>
      <c r="DR22" s="618"/>
      <c r="DS22" s="618"/>
      <c r="DT22" s="618"/>
      <c r="DU22" s="618"/>
      <c r="DV22" s="618"/>
      <c r="DW22" s="618"/>
      <c r="DX22" s="618"/>
      <c r="DY22" s="618"/>
      <c r="DZ22" s="618"/>
      <c r="EA22" s="618"/>
      <c r="EB22" s="618"/>
      <c r="EC22" s="618"/>
      <c r="ED22" s="618"/>
      <c r="EE22" s="618"/>
      <c r="EF22" s="618"/>
      <c r="EG22" s="618"/>
      <c r="EH22" s="618"/>
      <c r="EI22" s="618"/>
      <c r="EJ22" s="618"/>
      <c r="EK22" s="618"/>
      <c r="EL22" s="618"/>
      <c r="EM22" s="618"/>
      <c r="EN22" s="618"/>
      <c r="EO22" s="618"/>
      <c r="EP22" s="618"/>
      <c r="EQ22" s="618"/>
      <c r="ER22" s="618"/>
      <c r="ES22" s="618"/>
      <c r="ET22" s="618"/>
      <c r="EU22" s="618"/>
      <c r="EV22" s="618"/>
      <c r="EW22" s="618"/>
      <c r="EX22" s="618"/>
      <c r="EY22" s="618"/>
      <c r="EZ22" s="618"/>
      <c r="FA22" s="618"/>
      <c r="FB22" s="618"/>
      <c r="FC22" s="618"/>
      <c r="FD22" s="618"/>
      <c r="FE22" s="618"/>
      <c r="FF22" s="618"/>
      <c r="FG22" s="618"/>
      <c r="FH22" s="618"/>
      <c r="FI22" s="618"/>
      <c r="FJ22" s="618"/>
      <c r="FK22" s="618"/>
      <c r="FL22" s="618"/>
      <c r="FM22" s="618"/>
      <c r="FN22" s="618"/>
      <c r="FO22" s="618"/>
      <c r="FP22" s="618"/>
      <c r="FQ22" s="618"/>
      <c r="FR22" s="618"/>
      <c r="FS22" s="618"/>
      <c r="FT22" s="618"/>
      <c r="FU22" s="618"/>
      <c r="FV22" s="618"/>
      <c r="FW22" s="618"/>
      <c r="FX22" s="618"/>
      <c r="FY22" s="618"/>
      <c r="FZ22" s="618"/>
      <c r="GA22" s="618"/>
      <c r="GB22" s="42"/>
      <c r="GC22" s="48"/>
      <c r="GD22" s="42"/>
    </row>
    <row r="23" spans="1:187" ht="7.5" customHeight="1">
      <c r="A23" s="42"/>
      <c r="B23" s="49"/>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59"/>
      <c r="EO23" s="59"/>
      <c r="EP23" s="59"/>
      <c r="EQ23" s="59"/>
      <c r="ER23" s="59"/>
      <c r="ES23" s="59"/>
      <c r="ET23" s="59"/>
      <c r="EU23" s="59"/>
      <c r="EV23" s="59"/>
      <c r="EW23" s="59"/>
      <c r="EX23" s="59"/>
      <c r="EY23" s="59"/>
      <c r="EZ23" s="59"/>
      <c r="FA23" s="59"/>
      <c r="FB23" s="59"/>
      <c r="FC23" s="59"/>
      <c r="FD23" s="59"/>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8"/>
      <c r="GD23" s="42"/>
    </row>
    <row r="24" spans="1:187" ht="13.5" customHeight="1">
      <c r="A24" s="42"/>
      <c r="B24" s="49"/>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578" t="s">
        <v>58</v>
      </c>
      <c r="AT24" s="578"/>
      <c r="AU24" s="578"/>
      <c r="AV24" s="42"/>
      <c r="AW24" s="578" t="s">
        <v>59</v>
      </c>
      <c r="AX24" s="578"/>
      <c r="AY24" s="578"/>
      <c r="AZ24" s="42"/>
      <c r="BA24" s="578" t="s">
        <v>60</v>
      </c>
      <c r="BB24" s="578"/>
      <c r="BC24" s="578"/>
      <c r="BD24" s="42"/>
      <c r="BE24" s="578" t="s">
        <v>61</v>
      </c>
      <c r="BF24" s="578"/>
      <c r="BG24" s="578"/>
      <c r="BH24" s="42"/>
      <c r="BI24" s="578" t="s">
        <v>184</v>
      </c>
      <c r="BJ24" s="578"/>
      <c r="BK24" s="578"/>
      <c r="BL24" s="42"/>
      <c r="BM24" s="578" t="s">
        <v>63</v>
      </c>
      <c r="BN24" s="578"/>
      <c r="BO24" s="578"/>
      <c r="BP24" s="42"/>
      <c r="BQ24" s="578" t="s">
        <v>64</v>
      </c>
      <c r="BR24" s="578"/>
      <c r="BS24" s="578"/>
      <c r="BT24" s="42"/>
      <c r="BU24" s="578" t="s">
        <v>65</v>
      </c>
      <c r="BV24" s="578"/>
      <c r="BW24" s="578"/>
      <c r="BX24" s="42"/>
      <c r="BY24" s="578" t="s">
        <v>66</v>
      </c>
      <c r="BZ24" s="578"/>
      <c r="CA24" s="578"/>
      <c r="CB24" s="42"/>
      <c r="CC24" s="578" t="s">
        <v>183</v>
      </c>
      <c r="CD24" s="578"/>
      <c r="CE24" s="578"/>
      <c r="CF24" s="42"/>
      <c r="CG24" s="578" t="s">
        <v>68</v>
      </c>
      <c r="CH24" s="578"/>
      <c r="CI24" s="578"/>
      <c r="CJ24" s="42"/>
      <c r="CK24" s="578" t="s">
        <v>69</v>
      </c>
      <c r="CL24" s="578"/>
      <c r="CM24" s="578"/>
      <c r="CN24" s="42"/>
      <c r="CO24" s="578" t="s">
        <v>70</v>
      </c>
      <c r="CP24" s="578"/>
      <c r="CQ24" s="578"/>
      <c r="CR24" s="587" t="s">
        <v>182</v>
      </c>
      <c r="CS24" s="587"/>
      <c r="CT24" s="587"/>
      <c r="CU24" s="587"/>
      <c r="CV24" s="587"/>
      <c r="CW24" s="578" t="s">
        <v>72</v>
      </c>
      <c r="CX24" s="578"/>
      <c r="CY24" s="578"/>
      <c r="CZ24" s="42"/>
      <c r="DA24" s="578" t="s">
        <v>181</v>
      </c>
      <c r="DB24" s="578"/>
      <c r="DC24" s="578"/>
      <c r="DD24" s="42"/>
      <c r="DE24" s="578" t="s">
        <v>74</v>
      </c>
      <c r="DF24" s="578"/>
      <c r="DG24" s="578"/>
      <c r="DH24" s="42"/>
      <c r="DI24" s="578" t="s">
        <v>75</v>
      </c>
      <c r="DJ24" s="578"/>
      <c r="DK24" s="578"/>
      <c r="DL24" s="42"/>
      <c r="DM24" s="578" t="s">
        <v>76</v>
      </c>
      <c r="DN24" s="578"/>
      <c r="DO24" s="578"/>
      <c r="DP24" s="42"/>
      <c r="DQ24" s="578" t="s">
        <v>77</v>
      </c>
      <c r="DR24" s="578"/>
      <c r="DS24" s="578"/>
      <c r="DT24" s="42"/>
      <c r="DU24" s="578" t="s">
        <v>78</v>
      </c>
      <c r="DV24" s="578"/>
      <c r="DW24" s="578"/>
      <c r="DX24" s="42"/>
      <c r="DY24" s="578" t="s">
        <v>79</v>
      </c>
      <c r="DZ24" s="578"/>
      <c r="EA24" s="578"/>
      <c r="EB24" s="42"/>
      <c r="EC24" s="578" t="s">
        <v>80</v>
      </c>
      <c r="ED24" s="578"/>
      <c r="EE24" s="578"/>
      <c r="EF24" s="42"/>
      <c r="EG24" s="578" t="s">
        <v>81</v>
      </c>
      <c r="EH24" s="578"/>
      <c r="EI24" s="578"/>
      <c r="EJ24" s="42"/>
      <c r="EK24" s="578" t="s">
        <v>82</v>
      </c>
      <c r="EL24" s="578"/>
      <c r="EM24" s="578"/>
      <c r="EN24" s="42"/>
      <c r="EO24" s="578" t="s">
        <v>83</v>
      </c>
      <c r="EP24" s="578"/>
      <c r="EQ24" s="578"/>
      <c r="ER24" s="42"/>
      <c r="ES24" s="578" t="s">
        <v>84</v>
      </c>
      <c r="ET24" s="578"/>
      <c r="EU24" s="578"/>
      <c r="EV24" s="42"/>
      <c r="EW24" s="578" t="s">
        <v>85</v>
      </c>
      <c r="EX24" s="578"/>
      <c r="EY24" s="578"/>
      <c r="EZ24" s="42"/>
      <c r="FA24" s="578" t="s">
        <v>86</v>
      </c>
      <c r="FB24" s="578"/>
      <c r="FC24" s="578"/>
      <c r="FD24" s="42"/>
      <c r="FE24" s="33"/>
      <c r="FF24" s="33"/>
      <c r="FG24" s="33"/>
      <c r="FH24" s="42"/>
      <c r="FI24" s="42"/>
      <c r="FJ24" s="42"/>
      <c r="FK24" s="42"/>
      <c r="FL24" s="42"/>
      <c r="FM24" s="42"/>
      <c r="FN24" s="42"/>
      <c r="FO24" s="42"/>
      <c r="FP24" s="42"/>
      <c r="FQ24" s="42"/>
      <c r="FR24" s="42"/>
      <c r="FS24" s="42"/>
      <c r="FT24" s="42"/>
      <c r="FU24" s="42"/>
      <c r="FV24" s="42"/>
      <c r="FW24" s="42"/>
      <c r="FX24" s="42"/>
      <c r="FY24" s="42"/>
      <c r="FZ24" s="42"/>
      <c r="GA24" s="42"/>
      <c r="GB24" s="42"/>
      <c r="GC24" s="48"/>
      <c r="GD24" s="42"/>
    </row>
    <row r="25" spans="1:187" ht="13.5" customHeight="1">
      <c r="A25" s="42"/>
      <c r="B25" s="49"/>
      <c r="C25" s="42"/>
      <c r="D25" s="42"/>
      <c r="E25" s="42"/>
      <c r="F25" s="42"/>
      <c r="G25" s="584" t="s">
        <v>142</v>
      </c>
      <c r="H25" s="584"/>
      <c r="I25" s="584"/>
      <c r="J25" s="584"/>
      <c r="K25" s="584"/>
      <c r="L25" s="584"/>
      <c r="M25" s="584"/>
      <c r="N25" s="584"/>
      <c r="O25" s="584"/>
      <c r="P25" s="584"/>
      <c r="Q25" s="584"/>
      <c r="R25" s="584"/>
      <c r="S25" s="584"/>
      <c r="T25" s="584"/>
      <c r="U25" s="584"/>
      <c r="V25" s="584"/>
      <c r="W25" s="584"/>
      <c r="X25" s="584"/>
      <c r="Y25" s="584"/>
      <c r="Z25" s="584"/>
      <c r="AA25" s="584"/>
      <c r="AB25" s="584"/>
      <c r="AC25" s="42"/>
      <c r="AD25" s="33"/>
      <c r="AE25" s="588"/>
      <c r="AF25" s="589"/>
      <c r="AG25" s="590"/>
      <c r="AH25" s="42"/>
      <c r="AI25" s="33"/>
      <c r="AJ25" s="594" t="s">
        <v>180</v>
      </c>
      <c r="AK25" s="595"/>
      <c r="AL25" s="596"/>
      <c r="AM25" s="23"/>
      <c r="AN25" s="594" t="s">
        <v>179</v>
      </c>
      <c r="AO25" s="595"/>
      <c r="AP25" s="596"/>
      <c r="AQ25" s="42"/>
      <c r="AR25" s="42"/>
      <c r="AS25" s="581"/>
      <c r="AT25" s="582"/>
      <c r="AU25" s="583"/>
      <c r="AV25" s="42"/>
      <c r="AW25" s="581"/>
      <c r="AX25" s="582"/>
      <c r="AY25" s="583"/>
      <c r="AZ25" s="42"/>
      <c r="BA25" s="581"/>
      <c r="BB25" s="582"/>
      <c r="BC25" s="583"/>
      <c r="BD25" s="42"/>
      <c r="BE25" s="581"/>
      <c r="BF25" s="582"/>
      <c r="BG25" s="583"/>
      <c r="BH25" s="42"/>
      <c r="BI25" s="581"/>
      <c r="BJ25" s="582"/>
      <c r="BK25" s="583"/>
      <c r="BL25" s="42"/>
      <c r="BM25" s="581"/>
      <c r="BN25" s="582"/>
      <c r="BO25" s="583"/>
      <c r="BP25" s="42"/>
      <c r="BQ25" s="581"/>
      <c r="BR25" s="582"/>
      <c r="BS25" s="583"/>
      <c r="BT25" s="42"/>
      <c r="BU25" s="581"/>
      <c r="BV25" s="582"/>
      <c r="BW25" s="583"/>
      <c r="BX25" s="42"/>
      <c r="BY25" s="581"/>
      <c r="BZ25" s="582"/>
      <c r="CA25" s="583"/>
      <c r="CB25" s="42"/>
      <c r="CC25" s="581"/>
      <c r="CD25" s="582"/>
      <c r="CE25" s="583"/>
      <c r="CF25" s="42"/>
      <c r="CG25" s="581"/>
      <c r="CH25" s="582"/>
      <c r="CI25" s="583"/>
      <c r="CJ25" s="42"/>
      <c r="CK25" s="581"/>
      <c r="CL25" s="582"/>
      <c r="CM25" s="583"/>
      <c r="CN25" s="42"/>
      <c r="CO25" s="581"/>
      <c r="CP25" s="582"/>
      <c r="CQ25" s="583"/>
      <c r="CR25" s="42"/>
      <c r="CS25" s="581"/>
      <c r="CT25" s="582"/>
      <c r="CU25" s="583"/>
      <c r="CV25" s="42"/>
      <c r="CW25" s="581"/>
      <c r="CX25" s="582"/>
      <c r="CY25" s="583"/>
      <c r="CZ25" s="42"/>
      <c r="DA25" s="581"/>
      <c r="DB25" s="582"/>
      <c r="DC25" s="583"/>
      <c r="DD25" s="42"/>
      <c r="DE25" s="581"/>
      <c r="DF25" s="582"/>
      <c r="DG25" s="583"/>
      <c r="DH25" s="42"/>
      <c r="DI25" s="581"/>
      <c r="DJ25" s="582"/>
      <c r="DK25" s="583"/>
      <c r="DL25" s="42"/>
      <c r="DM25" s="581"/>
      <c r="DN25" s="582"/>
      <c r="DO25" s="583"/>
      <c r="DP25" s="42"/>
      <c r="DQ25" s="581"/>
      <c r="DR25" s="582"/>
      <c r="DS25" s="583"/>
      <c r="DT25" s="42"/>
      <c r="DU25" s="581"/>
      <c r="DV25" s="582"/>
      <c r="DW25" s="583"/>
      <c r="DX25" s="42"/>
      <c r="DY25" s="581"/>
      <c r="DZ25" s="582"/>
      <c r="EA25" s="583"/>
      <c r="EB25" s="42"/>
      <c r="EC25" s="581"/>
      <c r="ED25" s="582"/>
      <c r="EE25" s="583"/>
      <c r="EF25" s="42"/>
      <c r="EG25" s="581"/>
      <c r="EH25" s="582"/>
      <c r="EI25" s="583"/>
      <c r="EJ25" s="42"/>
      <c r="EK25" s="581"/>
      <c r="EL25" s="582"/>
      <c r="EM25" s="583"/>
      <c r="EN25" s="42"/>
      <c r="EO25" s="581"/>
      <c r="EP25" s="582"/>
      <c r="EQ25" s="583"/>
      <c r="ER25" s="42"/>
      <c r="ES25" s="581"/>
      <c r="ET25" s="582"/>
      <c r="EU25" s="583"/>
      <c r="EV25" s="42"/>
      <c r="EW25" s="581"/>
      <c r="EX25" s="582"/>
      <c r="EY25" s="583"/>
      <c r="EZ25" s="42"/>
      <c r="FA25" s="581"/>
      <c r="FB25" s="582"/>
      <c r="FC25" s="583"/>
      <c r="FD25" s="42"/>
      <c r="FE25" s="33"/>
      <c r="FF25" s="33"/>
      <c r="FG25" s="33"/>
      <c r="FH25" s="42"/>
      <c r="FI25" s="33"/>
      <c r="FJ25" s="33"/>
      <c r="FK25" s="33"/>
      <c r="FL25" s="42"/>
      <c r="FM25" s="33"/>
      <c r="FN25" s="33"/>
      <c r="FO25" s="33"/>
      <c r="FP25" s="42"/>
      <c r="FQ25" s="33"/>
      <c r="FR25" s="33"/>
      <c r="FS25" s="33"/>
      <c r="FT25" s="42"/>
      <c r="FU25" s="33"/>
      <c r="FV25" s="33"/>
      <c r="FW25" s="33"/>
      <c r="FX25" s="42"/>
      <c r="FY25" s="33"/>
      <c r="FZ25" s="33"/>
      <c r="GA25" s="33"/>
      <c r="GB25" s="42"/>
      <c r="GC25" s="48"/>
      <c r="GD25" s="42"/>
      <c r="GE25" s="42"/>
    </row>
    <row r="26" spans="1:187" ht="13.5" customHeight="1">
      <c r="A26" s="42"/>
      <c r="B26" s="49"/>
      <c r="C26" s="42"/>
      <c r="D26" s="42"/>
      <c r="E26" s="42"/>
      <c r="F26" s="42"/>
      <c r="G26" s="584" t="s">
        <v>89</v>
      </c>
      <c r="H26" s="584"/>
      <c r="I26" s="584"/>
      <c r="J26" s="584"/>
      <c r="K26" s="584"/>
      <c r="L26" s="584"/>
      <c r="M26" s="584"/>
      <c r="N26" s="584"/>
      <c r="O26" s="584"/>
      <c r="P26" s="584"/>
      <c r="Q26" s="584"/>
      <c r="R26" s="584"/>
      <c r="S26" s="584"/>
      <c r="T26" s="584"/>
      <c r="U26" s="584"/>
      <c r="V26" s="584"/>
      <c r="W26" s="584"/>
      <c r="X26" s="584"/>
      <c r="Y26" s="584"/>
      <c r="Z26" s="584"/>
      <c r="AA26" s="584"/>
      <c r="AB26" s="584"/>
      <c r="AC26" s="42"/>
      <c r="AD26" s="33"/>
      <c r="AE26" s="591"/>
      <c r="AF26" s="592"/>
      <c r="AG26" s="593"/>
      <c r="AH26" s="42"/>
      <c r="AI26" s="33"/>
      <c r="AJ26" s="597"/>
      <c r="AK26" s="598"/>
      <c r="AL26" s="599"/>
      <c r="AM26" s="23"/>
      <c r="AN26" s="597"/>
      <c r="AO26" s="598"/>
      <c r="AP26" s="599"/>
      <c r="AQ26" s="42"/>
      <c r="AR26" s="42"/>
      <c r="AS26" s="577"/>
      <c r="AT26" s="578"/>
      <c r="AU26" s="579"/>
      <c r="AV26" s="42"/>
      <c r="AW26" s="577"/>
      <c r="AX26" s="578"/>
      <c r="AY26" s="579"/>
      <c r="AZ26" s="42"/>
      <c r="BA26" s="577"/>
      <c r="BB26" s="578"/>
      <c r="BC26" s="579"/>
      <c r="BD26" s="42"/>
      <c r="BE26" s="577"/>
      <c r="BF26" s="578"/>
      <c r="BG26" s="579"/>
      <c r="BH26" s="42"/>
      <c r="BI26" s="577"/>
      <c r="BJ26" s="578"/>
      <c r="BK26" s="579"/>
      <c r="BL26" s="42"/>
      <c r="BM26" s="577"/>
      <c r="BN26" s="578"/>
      <c r="BO26" s="579"/>
      <c r="BP26" s="42"/>
      <c r="BQ26" s="577"/>
      <c r="BR26" s="578"/>
      <c r="BS26" s="579"/>
      <c r="BT26" s="42"/>
      <c r="BU26" s="577"/>
      <c r="BV26" s="578"/>
      <c r="BW26" s="579"/>
      <c r="BX26" s="42"/>
      <c r="BY26" s="577"/>
      <c r="BZ26" s="578"/>
      <c r="CA26" s="579"/>
      <c r="CB26" s="42"/>
      <c r="CC26" s="577"/>
      <c r="CD26" s="578"/>
      <c r="CE26" s="579"/>
      <c r="CF26" s="42"/>
      <c r="CG26" s="577"/>
      <c r="CH26" s="578"/>
      <c r="CI26" s="579"/>
      <c r="CJ26" s="42"/>
      <c r="CK26" s="577"/>
      <c r="CL26" s="578"/>
      <c r="CM26" s="579"/>
      <c r="CN26" s="42"/>
      <c r="CO26" s="577"/>
      <c r="CP26" s="578"/>
      <c r="CQ26" s="579"/>
      <c r="CR26" s="42"/>
      <c r="CS26" s="577"/>
      <c r="CT26" s="578"/>
      <c r="CU26" s="579"/>
      <c r="CV26" s="42"/>
      <c r="CW26" s="577"/>
      <c r="CX26" s="578"/>
      <c r="CY26" s="579"/>
      <c r="CZ26" s="42"/>
      <c r="DA26" s="577"/>
      <c r="DB26" s="578"/>
      <c r="DC26" s="579"/>
      <c r="DD26" s="42"/>
      <c r="DE26" s="577"/>
      <c r="DF26" s="578"/>
      <c r="DG26" s="579"/>
      <c r="DH26" s="42"/>
      <c r="DI26" s="577"/>
      <c r="DJ26" s="578"/>
      <c r="DK26" s="579"/>
      <c r="DL26" s="42"/>
      <c r="DM26" s="577"/>
      <c r="DN26" s="578"/>
      <c r="DO26" s="579"/>
      <c r="DP26" s="42"/>
      <c r="DQ26" s="577"/>
      <c r="DR26" s="578"/>
      <c r="DS26" s="579"/>
      <c r="DT26" s="42"/>
      <c r="DU26" s="577"/>
      <c r="DV26" s="578"/>
      <c r="DW26" s="579"/>
      <c r="DX26" s="42"/>
      <c r="DY26" s="577"/>
      <c r="DZ26" s="578"/>
      <c r="EA26" s="579"/>
      <c r="EB26" s="42"/>
      <c r="EC26" s="577"/>
      <c r="ED26" s="578"/>
      <c r="EE26" s="579"/>
      <c r="EF26" s="42"/>
      <c r="EG26" s="577"/>
      <c r="EH26" s="578"/>
      <c r="EI26" s="579"/>
      <c r="EJ26" s="42"/>
      <c r="EK26" s="577"/>
      <c r="EL26" s="578"/>
      <c r="EM26" s="579"/>
      <c r="EN26" s="42"/>
      <c r="EO26" s="577"/>
      <c r="EP26" s="578"/>
      <c r="EQ26" s="579"/>
      <c r="ER26" s="42"/>
      <c r="ES26" s="577"/>
      <c r="ET26" s="578"/>
      <c r="EU26" s="579"/>
      <c r="EV26" s="42"/>
      <c r="EW26" s="577"/>
      <c r="EX26" s="578"/>
      <c r="EY26" s="579"/>
      <c r="EZ26" s="42"/>
      <c r="FA26" s="577"/>
      <c r="FB26" s="578"/>
      <c r="FC26" s="579"/>
      <c r="FD26" s="575" t="s">
        <v>164</v>
      </c>
      <c r="FE26" s="575"/>
      <c r="FF26" s="585" t="s">
        <v>138</v>
      </c>
      <c r="FG26" s="585"/>
      <c r="FH26" s="585"/>
      <c r="FI26" s="585"/>
      <c r="FJ26" s="585"/>
      <c r="FK26" s="585"/>
      <c r="FL26" s="585"/>
      <c r="FM26" s="585"/>
      <c r="FN26" s="585"/>
      <c r="FO26" s="585"/>
      <c r="FP26" s="585"/>
      <c r="FQ26" s="585"/>
      <c r="FR26" s="585"/>
      <c r="FS26" s="575" t="s">
        <v>178</v>
      </c>
      <c r="FT26" s="575"/>
      <c r="FU26" s="575"/>
      <c r="FV26" s="42"/>
      <c r="FW26" s="42"/>
      <c r="FX26" s="42"/>
      <c r="FY26" s="42"/>
      <c r="FZ26" s="42"/>
      <c r="GA26" s="42"/>
      <c r="GB26" s="42"/>
      <c r="GC26" s="48"/>
      <c r="GD26" s="42"/>
      <c r="GE26" s="42"/>
    </row>
    <row r="27" spans="1:187" ht="13.5" customHeight="1">
      <c r="A27" s="42"/>
      <c r="B27" s="49"/>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580">
        <v>3</v>
      </c>
      <c r="AT27" s="580"/>
      <c r="AU27" s="580"/>
      <c r="AV27" s="2"/>
      <c r="AW27" s="2"/>
      <c r="AX27" s="2"/>
      <c r="AY27" s="2"/>
      <c r="AZ27" s="2"/>
      <c r="BA27" s="580">
        <v>5</v>
      </c>
      <c r="BB27" s="580"/>
      <c r="BC27" s="580"/>
      <c r="BD27" s="2"/>
      <c r="BE27" s="2"/>
      <c r="BF27" s="2"/>
      <c r="BG27" s="2"/>
      <c r="BH27" s="2"/>
      <c r="BI27" s="2"/>
      <c r="BJ27" s="2"/>
      <c r="BK27" s="2"/>
      <c r="BL27" s="2"/>
      <c r="BM27" s="2"/>
      <c r="BN27" s="2"/>
      <c r="BO27" s="2"/>
      <c r="BP27" s="2"/>
      <c r="BQ27" s="2"/>
      <c r="BR27" s="2"/>
      <c r="BS27" s="2"/>
      <c r="BT27" s="2"/>
      <c r="BU27" s="580">
        <v>10</v>
      </c>
      <c r="BV27" s="580"/>
      <c r="BW27" s="580"/>
      <c r="BX27" s="2"/>
      <c r="BY27" s="2"/>
      <c r="BZ27" s="2"/>
      <c r="CA27" s="2"/>
      <c r="CB27" s="2"/>
      <c r="CC27" s="2"/>
      <c r="CD27" s="2"/>
      <c r="CE27" s="2"/>
      <c r="CF27" s="2"/>
      <c r="CG27" s="2"/>
      <c r="CH27" s="2"/>
      <c r="CI27" s="2"/>
      <c r="CJ27" s="2"/>
      <c r="CK27" s="2"/>
      <c r="CL27" s="2"/>
      <c r="CM27" s="2"/>
      <c r="CN27" s="2"/>
      <c r="CO27" s="580">
        <v>15</v>
      </c>
      <c r="CP27" s="580"/>
      <c r="CQ27" s="580"/>
      <c r="CR27" s="2"/>
      <c r="CS27" s="2"/>
      <c r="CT27" s="2"/>
      <c r="CU27" s="2"/>
      <c r="CV27" s="2"/>
      <c r="CW27" s="2"/>
      <c r="CX27" s="2"/>
      <c r="CY27" s="2"/>
      <c r="CZ27" s="2"/>
      <c r="DA27" s="2"/>
      <c r="DB27" s="2"/>
      <c r="DC27" s="2"/>
      <c r="DD27" s="2"/>
      <c r="DE27" s="2"/>
      <c r="DF27" s="2"/>
      <c r="DG27" s="2"/>
      <c r="DH27" s="2"/>
      <c r="DI27" s="580">
        <v>20</v>
      </c>
      <c r="DJ27" s="580"/>
      <c r="DK27" s="580"/>
      <c r="DL27" s="2"/>
      <c r="DM27" s="2"/>
      <c r="DN27" s="2"/>
      <c r="DO27" s="2"/>
      <c r="DP27" s="2"/>
      <c r="DQ27" s="2"/>
      <c r="DR27" s="2"/>
      <c r="DS27" s="2"/>
      <c r="DT27" s="2"/>
      <c r="DU27" s="2"/>
      <c r="DV27" s="2"/>
      <c r="DW27" s="2"/>
      <c r="DX27" s="2"/>
      <c r="DY27" s="2"/>
      <c r="DZ27" s="2"/>
      <c r="EA27" s="2"/>
      <c r="EB27" s="2"/>
      <c r="EC27" s="580">
        <v>25</v>
      </c>
      <c r="ED27" s="580"/>
      <c r="EE27" s="580"/>
      <c r="EF27" s="2"/>
      <c r="EG27" s="2"/>
      <c r="EH27" s="2"/>
      <c r="EI27" s="2"/>
      <c r="EJ27" s="2"/>
      <c r="EK27" s="2"/>
      <c r="EL27" s="2"/>
      <c r="EM27" s="2"/>
      <c r="EN27" s="2"/>
      <c r="EO27" s="2"/>
      <c r="EP27" s="2"/>
      <c r="EQ27" s="2"/>
      <c r="ER27" s="2"/>
      <c r="ES27" s="2"/>
      <c r="ET27" s="2"/>
      <c r="EU27" s="2"/>
      <c r="EV27" s="2"/>
      <c r="EW27" s="580">
        <v>30</v>
      </c>
      <c r="EX27" s="580"/>
      <c r="EY27" s="580"/>
      <c r="EZ27" s="2"/>
      <c r="FA27" s="2"/>
      <c r="FB27" s="2"/>
      <c r="FC27" s="42"/>
      <c r="FD27" s="575"/>
      <c r="FE27" s="575"/>
      <c r="FF27" s="585"/>
      <c r="FG27" s="585"/>
      <c r="FH27" s="585"/>
      <c r="FI27" s="585"/>
      <c r="FJ27" s="585"/>
      <c r="FK27" s="585"/>
      <c r="FL27" s="585"/>
      <c r="FM27" s="585"/>
      <c r="FN27" s="585"/>
      <c r="FO27" s="585"/>
      <c r="FP27" s="585"/>
      <c r="FQ27" s="585"/>
      <c r="FR27" s="585"/>
      <c r="FS27" s="575"/>
      <c r="FT27" s="575"/>
      <c r="FU27" s="575"/>
      <c r="FV27" s="42"/>
      <c r="FW27" s="42"/>
      <c r="FX27" s="42"/>
      <c r="FY27" s="42"/>
      <c r="FZ27" s="42"/>
      <c r="GA27" s="42"/>
      <c r="GB27" s="42"/>
      <c r="GC27" s="48"/>
      <c r="GD27" s="42"/>
    </row>
    <row r="28" spans="1:187" ht="13.5" customHeight="1">
      <c r="A28" s="42"/>
      <c r="B28" s="49"/>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33"/>
      <c r="AE28" s="33"/>
      <c r="AF28" s="33"/>
      <c r="AG28" s="33"/>
      <c r="AH28" s="586" t="s">
        <v>136</v>
      </c>
      <c r="AI28" s="586"/>
      <c r="AJ28" s="586"/>
      <c r="AK28" s="586"/>
      <c r="AL28" s="586"/>
      <c r="AM28" s="586"/>
      <c r="AN28" s="586"/>
      <c r="AO28" s="586"/>
      <c r="AP28" s="586"/>
      <c r="AQ28" s="42"/>
      <c r="AR28" s="42"/>
      <c r="AS28" s="574"/>
      <c r="AT28" s="575"/>
      <c r="AU28" s="576"/>
      <c r="AV28" s="42"/>
      <c r="AW28" s="574"/>
      <c r="AX28" s="575"/>
      <c r="AY28" s="576"/>
      <c r="AZ28" s="42"/>
      <c r="BA28" s="574"/>
      <c r="BB28" s="575"/>
      <c r="BC28" s="576"/>
      <c r="BD28" s="42"/>
      <c r="BE28" s="574"/>
      <c r="BF28" s="575"/>
      <c r="BG28" s="576"/>
      <c r="BH28" s="42"/>
      <c r="BI28" s="574"/>
      <c r="BJ28" s="575"/>
      <c r="BK28" s="576"/>
      <c r="BL28" s="42"/>
      <c r="BM28" s="574"/>
      <c r="BN28" s="575"/>
      <c r="BO28" s="576"/>
      <c r="BP28" s="42"/>
      <c r="BQ28" s="574"/>
      <c r="BR28" s="575"/>
      <c r="BS28" s="576"/>
      <c r="BT28" s="42"/>
      <c r="BU28" s="574"/>
      <c r="BV28" s="575"/>
      <c r="BW28" s="576"/>
      <c r="BX28" s="42"/>
      <c r="BY28" s="574"/>
      <c r="BZ28" s="575"/>
      <c r="CA28" s="576"/>
      <c r="CB28" s="42"/>
      <c r="CC28" s="574"/>
      <c r="CD28" s="575"/>
      <c r="CE28" s="576"/>
      <c r="CF28" s="42"/>
      <c r="CG28" s="574"/>
      <c r="CH28" s="575"/>
      <c r="CI28" s="576"/>
      <c r="CJ28" s="42"/>
      <c r="CK28" s="574"/>
      <c r="CL28" s="575"/>
      <c r="CM28" s="576"/>
      <c r="CN28" s="42"/>
      <c r="CO28" s="574"/>
      <c r="CP28" s="575"/>
      <c r="CQ28" s="576"/>
      <c r="CR28" s="42"/>
      <c r="CS28" s="574"/>
      <c r="CT28" s="575"/>
      <c r="CU28" s="576"/>
      <c r="CV28" s="42"/>
      <c r="CW28" s="574"/>
      <c r="CX28" s="575"/>
      <c r="CY28" s="576"/>
      <c r="CZ28" s="42"/>
      <c r="DA28" s="574"/>
      <c r="DB28" s="575"/>
      <c r="DC28" s="576"/>
      <c r="DD28" s="42"/>
      <c r="DE28" s="574"/>
      <c r="DF28" s="575"/>
      <c r="DG28" s="576"/>
      <c r="DH28" s="42"/>
      <c r="DI28" s="574"/>
      <c r="DJ28" s="575"/>
      <c r="DK28" s="576"/>
      <c r="DL28" s="42"/>
      <c r="DM28" s="574"/>
      <c r="DN28" s="575"/>
      <c r="DO28" s="576"/>
      <c r="DP28" s="42"/>
      <c r="DQ28" s="574"/>
      <c r="DR28" s="575"/>
      <c r="DS28" s="576"/>
      <c r="DT28" s="42"/>
      <c r="DU28" s="574"/>
      <c r="DV28" s="575"/>
      <c r="DW28" s="576"/>
      <c r="DX28" s="42"/>
      <c r="DY28" s="574"/>
      <c r="DZ28" s="575"/>
      <c r="EA28" s="576"/>
      <c r="EB28" s="42"/>
      <c r="EC28" s="574"/>
      <c r="ED28" s="575"/>
      <c r="EE28" s="576"/>
      <c r="EF28" s="42"/>
      <c r="EG28" s="574"/>
      <c r="EH28" s="575"/>
      <c r="EI28" s="576"/>
      <c r="EJ28" s="42"/>
      <c r="EK28" s="574"/>
      <c r="EL28" s="575"/>
      <c r="EM28" s="576"/>
      <c r="EN28" s="42"/>
      <c r="EO28" s="574"/>
      <c r="EP28" s="575"/>
      <c r="EQ28" s="576"/>
      <c r="ER28" s="42"/>
      <c r="ES28" s="574"/>
      <c r="ET28" s="575"/>
      <c r="EU28" s="576"/>
      <c r="EV28" s="42"/>
      <c r="EW28" s="574"/>
      <c r="EX28" s="575"/>
      <c r="EY28" s="576"/>
      <c r="EZ28" s="42"/>
      <c r="FA28" s="574"/>
      <c r="FB28" s="575"/>
      <c r="FC28" s="576"/>
      <c r="FD28" s="575"/>
      <c r="FE28" s="575"/>
      <c r="FF28" s="585"/>
      <c r="FG28" s="585"/>
      <c r="FH28" s="585"/>
      <c r="FI28" s="585"/>
      <c r="FJ28" s="585"/>
      <c r="FK28" s="585"/>
      <c r="FL28" s="585"/>
      <c r="FM28" s="585"/>
      <c r="FN28" s="585"/>
      <c r="FO28" s="585"/>
      <c r="FP28" s="585"/>
      <c r="FQ28" s="585"/>
      <c r="FR28" s="585"/>
      <c r="FS28" s="575"/>
      <c r="FT28" s="575"/>
      <c r="FU28" s="575"/>
      <c r="FV28" s="42"/>
      <c r="FW28" s="42"/>
      <c r="FX28" s="42"/>
      <c r="FY28" s="42"/>
      <c r="FZ28" s="42"/>
      <c r="GA28" s="42"/>
      <c r="GB28" s="42"/>
      <c r="GC28" s="48"/>
      <c r="GD28" s="42"/>
    </row>
    <row r="29" spans="1:187" ht="13.5" customHeight="1">
      <c r="A29" s="42"/>
      <c r="B29" s="49"/>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33"/>
      <c r="AE29" s="33"/>
      <c r="AF29" s="33"/>
      <c r="AG29" s="33"/>
      <c r="AH29" s="586"/>
      <c r="AI29" s="586"/>
      <c r="AJ29" s="586"/>
      <c r="AK29" s="586"/>
      <c r="AL29" s="586"/>
      <c r="AM29" s="586"/>
      <c r="AN29" s="586"/>
      <c r="AO29" s="586"/>
      <c r="AP29" s="586"/>
      <c r="AQ29" s="42"/>
      <c r="AR29" s="42"/>
      <c r="AS29" s="577"/>
      <c r="AT29" s="578"/>
      <c r="AU29" s="579"/>
      <c r="AV29" s="42"/>
      <c r="AW29" s="577"/>
      <c r="AX29" s="578"/>
      <c r="AY29" s="579"/>
      <c r="AZ29" s="42"/>
      <c r="BA29" s="577"/>
      <c r="BB29" s="578"/>
      <c r="BC29" s="579"/>
      <c r="BD29" s="42"/>
      <c r="BE29" s="577"/>
      <c r="BF29" s="578"/>
      <c r="BG29" s="579"/>
      <c r="BH29" s="42"/>
      <c r="BI29" s="577"/>
      <c r="BJ29" s="578"/>
      <c r="BK29" s="579"/>
      <c r="BL29" s="42"/>
      <c r="BM29" s="577"/>
      <c r="BN29" s="578"/>
      <c r="BO29" s="579"/>
      <c r="BP29" s="42"/>
      <c r="BQ29" s="577"/>
      <c r="BR29" s="578"/>
      <c r="BS29" s="579"/>
      <c r="BT29" s="42"/>
      <c r="BU29" s="577"/>
      <c r="BV29" s="578"/>
      <c r="BW29" s="579"/>
      <c r="BX29" s="42"/>
      <c r="BY29" s="577"/>
      <c r="BZ29" s="578"/>
      <c r="CA29" s="579"/>
      <c r="CB29" s="42"/>
      <c r="CC29" s="577"/>
      <c r="CD29" s="578"/>
      <c r="CE29" s="579"/>
      <c r="CF29" s="42"/>
      <c r="CG29" s="577"/>
      <c r="CH29" s="578"/>
      <c r="CI29" s="579"/>
      <c r="CJ29" s="42"/>
      <c r="CK29" s="577"/>
      <c r="CL29" s="578"/>
      <c r="CM29" s="579"/>
      <c r="CN29" s="42"/>
      <c r="CO29" s="577"/>
      <c r="CP29" s="578"/>
      <c r="CQ29" s="579"/>
      <c r="CR29" s="42"/>
      <c r="CS29" s="577"/>
      <c r="CT29" s="578"/>
      <c r="CU29" s="579"/>
      <c r="CV29" s="42"/>
      <c r="CW29" s="577"/>
      <c r="CX29" s="578"/>
      <c r="CY29" s="579"/>
      <c r="CZ29" s="42"/>
      <c r="DA29" s="577"/>
      <c r="DB29" s="578"/>
      <c r="DC29" s="579"/>
      <c r="DD29" s="42"/>
      <c r="DE29" s="577"/>
      <c r="DF29" s="578"/>
      <c r="DG29" s="579"/>
      <c r="DH29" s="42"/>
      <c r="DI29" s="577"/>
      <c r="DJ29" s="578"/>
      <c r="DK29" s="579"/>
      <c r="DL29" s="42"/>
      <c r="DM29" s="577"/>
      <c r="DN29" s="578"/>
      <c r="DO29" s="579"/>
      <c r="DP29" s="42"/>
      <c r="DQ29" s="577"/>
      <c r="DR29" s="578"/>
      <c r="DS29" s="579"/>
      <c r="DT29" s="42"/>
      <c r="DU29" s="577"/>
      <c r="DV29" s="578"/>
      <c r="DW29" s="579"/>
      <c r="DX29" s="42"/>
      <c r="DY29" s="577"/>
      <c r="DZ29" s="578"/>
      <c r="EA29" s="579"/>
      <c r="EB29" s="42"/>
      <c r="EC29" s="577"/>
      <c r="ED29" s="578"/>
      <c r="EE29" s="579"/>
      <c r="EF29" s="42"/>
      <c r="EG29" s="577"/>
      <c r="EH29" s="578"/>
      <c r="EI29" s="579"/>
      <c r="EJ29" s="42"/>
      <c r="EK29" s="577"/>
      <c r="EL29" s="578"/>
      <c r="EM29" s="579"/>
      <c r="EN29" s="42"/>
      <c r="EO29" s="577"/>
      <c r="EP29" s="578"/>
      <c r="EQ29" s="579"/>
      <c r="ER29" s="42"/>
      <c r="ES29" s="577"/>
      <c r="ET29" s="578"/>
      <c r="EU29" s="579"/>
      <c r="EV29" s="42"/>
      <c r="EW29" s="577"/>
      <c r="EX29" s="578"/>
      <c r="EY29" s="579"/>
      <c r="EZ29" s="42"/>
      <c r="FA29" s="577"/>
      <c r="FB29" s="578"/>
      <c r="FC29" s="579"/>
      <c r="FD29" s="42"/>
      <c r="FE29" s="33"/>
      <c r="FF29" s="33"/>
      <c r="FG29" s="33"/>
      <c r="FH29" s="42"/>
      <c r="FI29" s="42"/>
      <c r="FJ29" s="42"/>
      <c r="FK29" s="42"/>
      <c r="FL29" s="42"/>
      <c r="FM29" s="42"/>
      <c r="FN29" s="42"/>
      <c r="FO29" s="42"/>
      <c r="FP29" s="42"/>
      <c r="FQ29" s="42"/>
      <c r="FR29" s="42"/>
      <c r="FS29" s="42"/>
      <c r="FT29" s="42"/>
      <c r="FU29" s="42"/>
      <c r="FV29" s="42"/>
      <c r="FW29" s="42"/>
      <c r="FX29" s="42"/>
      <c r="FY29" s="42"/>
      <c r="FZ29" s="42"/>
      <c r="GA29" s="42"/>
      <c r="GB29" s="42"/>
      <c r="GC29" s="48"/>
      <c r="GD29" s="42"/>
    </row>
    <row r="30" spans="1:187" ht="13.5" customHeight="1">
      <c r="A30" s="42"/>
      <c r="B30" s="47"/>
      <c r="C30" s="43"/>
      <c r="D30" s="43"/>
      <c r="E30" s="43"/>
      <c r="F30" s="43"/>
      <c r="G30" s="58"/>
      <c r="H30" s="58"/>
      <c r="I30" s="58"/>
      <c r="J30" s="58"/>
      <c r="K30" s="58"/>
      <c r="L30" s="58"/>
      <c r="M30" s="58"/>
      <c r="N30" s="58"/>
      <c r="O30" s="58"/>
      <c r="P30" s="58"/>
      <c r="Q30" s="58"/>
      <c r="R30" s="58"/>
      <c r="S30" s="58"/>
      <c r="T30" s="58"/>
      <c r="U30" s="58"/>
      <c r="V30" s="58"/>
      <c r="W30" s="58"/>
      <c r="X30" s="58"/>
      <c r="Y30" s="58"/>
      <c r="Z30" s="58"/>
      <c r="AA30" s="58"/>
      <c r="AB30" s="58"/>
      <c r="AC30" s="43"/>
      <c r="AD30" s="43"/>
      <c r="AE30" s="37"/>
      <c r="AF30" s="37"/>
      <c r="AG30" s="37"/>
      <c r="AH30" s="43"/>
      <c r="AI30" s="37"/>
      <c r="AJ30" s="28"/>
      <c r="AK30" s="28"/>
      <c r="AL30" s="28"/>
      <c r="AM30" s="57"/>
      <c r="AN30" s="28"/>
      <c r="AO30" s="28"/>
      <c r="AP30" s="28"/>
      <c r="AQ30" s="43"/>
      <c r="AR30" s="43"/>
      <c r="AS30" s="37"/>
      <c r="AT30" s="37"/>
      <c r="AU30" s="37"/>
      <c r="AV30" s="43"/>
      <c r="AW30" s="37"/>
      <c r="AX30" s="37"/>
      <c r="AY30" s="37"/>
      <c r="AZ30" s="43"/>
      <c r="BA30" s="37"/>
      <c r="BB30" s="37"/>
      <c r="BC30" s="37"/>
      <c r="BD30" s="43"/>
      <c r="BE30" s="37"/>
      <c r="BF30" s="37"/>
      <c r="BG30" s="37"/>
      <c r="BH30" s="43"/>
      <c r="BI30" s="37"/>
      <c r="BJ30" s="37"/>
      <c r="BK30" s="37"/>
      <c r="BL30" s="43"/>
      <c r="BM30" s="37"/>
      <c r="BN30" s="37"/>
      <c r="BO30" s="37"/>
      <c r="BP30" s="43"/>
      <c r="BQ30" s="37"/>
      <c r="BR30" s="37"/>
      <c r="BS30" s="37"/>
      <c r="BT30" s="43"/>
      <c r="BU30" s="37"/>
      <c r="BV30" s="37"/>
      <c r="BW30" s="37"/>
      <c r="BX30" s="43"/>
      <c r="BY30" s="37"/>
      <c r="BZ30" s="37"/>
      <c r="CA30" s="37"/>
      <c r="CB30" s="43"/>
      <c r="CC30" s="37"/>
      <c r="CD30" s="37"/>
      <c r="CE30" s="37"/>
      <c r="CF30" s="43"/>
      <c r="CG30" s="37"/>
      <c r="CH30" s="37"/>
      <c r="CI30" s="37"/>
      <c r="CJ30" s="43"/>
      <c r="CK30" s="37"/>
      <c r="CL30" s="37"/>
      <c r="CM30" s="37"/>
      <c r="CN30" s="43"/>
      <c r="CO30" s="37"/>
      <c r="CP30" s="37"/>
      <c r="CQ30" s="37"/>
      <c r="CR30" s="43"/>
      <c r="CS30" s="37"/>
      <c r="CT30" s="37"/>
      <c r="CU30" s="37"/>
      <c r="CV30" s="43"/>
      <c r="CW30" s="37"/>
      <c r="CX30" s="37"/>
      <c r="CY30" s="37"/>
      <c r="CZ30" s="43"/>
      <c r="DA30" s="37"/>
      <c r="DB30" s="37"/>
      <c r="DC30" s="37"/>
      <c r="DD30" s="43"/>
      <c r="DE30" s="37"/>
      <c r="DF30" s="37"/>
      <c r="DG30" s="37"/>
      <c r="DH30" s="43"/>
      <c r="DI30" s="37"/>
      <c r="DJ30" s="37"/>
      <c r="DK30" s="37"/>
      <c r="DL30" s="43"/>
      <c r="DM30" s="37"/>
      <c r="DN30" s="37"/>
      <c r="DO30" s="37"/>
      <c r="DP30" s="43"/>
      <c r="DQ30" s="37"/>
      <c r="DR30" s="37"/>
      <c r="DS30" s="37"/>
      <c r="DT30" s="43"/>
      <c r="DU30" s="37"/>
      <c r="DV30" s="37"/>
      <c r="DW30" s="37"/>
      <c r="DX30" s="43"/>
      <c r="DY30" s="37"/>
      <c r="DZ30" s="37"/>
      <c r="EA30" s="37"/>
      <c r="EB30" s="43"/>
      <c r="EC30" s="37"/>
      <c r="ED30" s="37"/>
      <c r="EE30" s="37"/>
      <c r="EF30" s="43"/>
      <c r="EG30" s="37"/>
      <c r="EH30" s="37"/>
      <c r="EI30" s="37"/>
      <c r="EJ30" s="43"/>
      <c r="EK30" s="37"/>
      <c r="EL30" s="37"/>
      <c r="EM30" s="37"/>
      <c r="EN30" s="43"/>
      <c r="EO30" s="37"/>
      <c r="EP30" s="37"/>
      <c r="EQ30" s="37"/>
      <c r="ER30" s="43"/>
      <c r="ES30" s="37"/>
      <c r="ET30" s="37"/>
      <c r="EU30" s="37"/>
      <c r="EV30" s="43"/>
      <c r="EW30" s="37"/>
      <c r="EX30" s="37"/>
      <c r="EY30" s="37"/>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6"/>
      <c r="GD30" s="42"/>
    </row>
    <row r="31" spans="1:187" ht="13.5" customHeight="1">
      <c r="A31" s="42"/>
      <c r="B31" s="42"/>
      <c r="C31" s="42"/>
      <c r="D31" s="42"/>
      <c r="E31" s="42"/>
      <c r="F31" s="42"/>
      <c r="G31" s="19"/>
      <c r="H31" s="19"/>
      <c r="I31" s="19"/>
      <c r="J31" s="19"/>
      <c r="K31" s="19"/>
      <c r="L31" s="19"/>
      <c r="M31" s="19"/>
      <c r="N31" s="19"/>
      <c r="O31" s="19"/>
      <c r="P31" s="19"/>
      <c r="Q31" s="19"/>
      <c r="R31" s="19"/>
      <c r="S31" s="19"/>
      <c r="T31" s="19"/>
      <c r="U31" s="19"/>
      <c r="V31" s="19"/>
      <c r="W31" s="19"/>
      <c r="X31" s="19"/>
      <c r="Y31" s="19"/>
      <c r="Z31" s="19"/>
      <c r="AA31" s="19"/>
      <c r="AB31" s="19"/>
      <c r="AC31" s="42"/>
      <c r="AD31" s="42"/>
      <c r="AE31" s="33"/>
      <c r="AF31" s="33"/>
      <c r="AG31" s="33"/>
      <c r="AH31" s="42"/>
      <c r="AI31" s="33"/>
      <c r="AJ31" s="11"/>
      <c r="AK31" s="11"/>
      <c r="AL31" s="11"/>
      <c r="AM31" s="23"/>
      <c r="AN31" s="11"/>
      <c r="AO31" s="11"/>
      <c r="AP31" s="11"/>
      <c r="AQ31" s="42"/>
      <c r="AR31" s="42"/>
      <c r="AS31" s="33"/>
      <c r="AT31" s="33"/>
      <c r="AU31" s="33"/>
      <c r="AV31" s="42"/>
      <c r="AW31" s="33"/>
      <c r="AX31" s="33"/>
      <c r="AY31" s="33"/>
      <c r="AZ31" s="42"/>
      <c r="BA31" s="33"/>
      <c r="BB31" s="33"/>
      <c r="BC31" s="33"/>
      <c r="BD31" s="42"/>
      <c r="BE31" s="33"/>
      <c r="BF31" s="33"/>
      <c r="BG31" s="33"/>
      <c r="BH31" s="42"/>
      <c r="BI31" s="33"/>
      <c r="BJ31" s="33"/>
      <c r="BK31" s="33"/>
      <c r="BL31" s="42"/>
      <c r="BM31" s="33"/>
      <c r="BN31" s="33"/>
      <c r="BO31" s="33"/>
      <c r="BP31" s="42"/>
      <c r="BQ31" s="33"/>
      <c r="BR31" s="33"/>
      <c r="BS31" s="33"/>
      <c r="BT31" s="42"/>
      <c r="BU31" s="33"/>
      <c r="BV31" s="33"/>
      <c r="BW31" s="33"/>
      <c r="BX31" s="42"/>
      <c r="BY31" s="33"/>
      <c r="BZ31" s="33"/>
      <c r="CA31" s="33"/>
      <c r="CB31" s="42"/>
      <c r="CC31" s="33"/>
      <c r="CD31" s="33"/>
      <c r="CE31" s="33"/>
      <c r="CF31" s="42"/>
      <c r="CG31" s="33"/>
      <c r="CH31" s="33"/>
      <c r="CI31" s="33"/>
      <c r="CJ31" s="42"/>
      <c r="CK31" s="33"/>
      <c r="CL31" s="33"/>
      <c r="CM31" s="33"/>
      <c r="CN31" s="42"/>
      <c r="CO31" s="33"/>
      <c r="CP31" s="33"/>
      <c r="CQ31" s="33"/>
      <c r="CR31" s="42"/>
      <c r="CS31" s="33"/>
      <c r="CT31" s="33"/>
      <c r="CU31" s="33"/>
      <c r="CV31" s="42"/>
      <c r="CW31" s="33"/>
      <c r="CX31" s="33"/>
      <c r="CY31" s="33"/>
      <c r="CZ31" s="42"/>
      <c r="DA31" s="33"/>
      <c r="DB31" s="33"/>
      <c r="DC31" s="33"/>
      <c r="DD31" s="42"/>
      <c r="DE31" s="33"/>
      <c r="DF31" s="33"/>
      <c r="DG31" s="33"/>
      <c r="DH31" s="42"/>
      <c r="DI31" s="33"/>
      <c r="DJ31" s="33"/>
      <c r="DK31" s="33"/>
      <c r="DL31" s="42"/>
      <c r="DM31" s="33"/>
      <c r="DN31" s="33"/>
      <c r="DO31" s="33"/>
      <c r="DP31" s="42"/>
      <c r="DQ31" s="33"/>
      <c r="DR31" s="33"/>
      <c r="DS31" s="33"/>
      <c r="DT31" s="42"/>
      <c r="DU31" s="33"/>
      <c r="DV31" s="33"/>
      <c r="DW31" s="33"/>
      <c r="DX31" s="42"/>
      <c r="DY31" s="33"/>
      <c r="DZ31" s="33"/>
      <c r="EA31" s="33"/>
      <c r="EB31" s="42"/>
      <c r="EC31" s="33"/>
      <c r="ED31" s="33"/>
      <c r="EE31" s="33"/>
      <c r="EF31" s="42"/>
      <c r="EG31" s="33"/>
      <c r="EH31" s="33"/>
      <c r="EI31" s="33"/>
      <c r="EJ31" s="42"/>
      <c r="EK31" s="33"/>
      <c r="EL31" s="33"/>
      <c r="EM31" s="33"/>
      <c r="EN31" s="42"/>
      <c r="EO31" s="33"/>
      <c r="EP31" s="33"/>
      <c r="EQ31" s="33"/>
      <c r="ER31" s="42"/>
      <c r="ES31" s="33"/>
      <c r="ET31" s="33"/>
      <c r="EU31" s="33"/>
      <c r="EV31" s="42"/>
      <c r="EW31" s="33"/>
      <c r="EX31" s="33"/>
      <c r="EY31" s="33"/>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row>
    <row r="32" spans="1:187" ht="13.5" customHeight="1">
      <c r="A32" s="42"/>
      <c r="B32" s="42" t="s">
        <v>162</v>
      </c>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616"/>
      <c r="DC32" s="616"/>
      <c r="DD32" s="616"/>
      <c r="DE32" s="616"/>
      <c r="DF32" s="616"/>
      <c r="DG32" s="616"/>
      <c r="DH32" s="616"/>
      <c r="DI32" s="616"/>
      <c r="DJ32" s="616"/>
      <c r="DK32" s="616"/>
      <c r="DL32" s="616"/>
      <c r="DM32" s="616"/>
      <c r="DN32" s="616"/>
      <c r="DO32" s="616"/>
      <c r="DP32" s="616"/>
      <c r="DQ32" s="616"/>
      <c r="DR32" s="616"/>
      <c r="DS32" s="616"/>
      <c r="DT32" s="616"/>
      <c r="DU32" s="616"/>
      <c r="DV32" s="616"/>
      <c r="DW32" s="616"/>
      <c r="DX32" s="616"/>
      <c r="DY32" s="616"/>
      <c r="DZ32" s="616"/>
      <c r="EA32" s="616"/>
      <c r="EB32" s="616"/>
      <c r="EC32" s="616"/>
      <c r="ED32" s="616"/>
      <c r="EE32" s="616"/>
      <c r="EF32" s="616"/>
      <c r="EG32" s="616"/>
      <c r="EH32" s="616"/>
      <c r="EI32" s="616"/>
      <c r="EJ32" s="616"/>
      <c r="EK32" s="616"/>
      <c r="EL32" s="616"/>
      <c r="EM32" s="616"/>
      <c r="EN32" s="616"/>
      <c r="EO32" s="616"/>
      <c r="EP32" s="616"/>
      <c r="EQ32" s="616"/>
      <c r="ER32" s="616"/>
      <c r="ES32" s="616"/>
      <c r="ET32" s="616"/>
      <c r="EU32" s="616"/>
      <c r="EV32" s="616"/>
      <c r="EW32" s="616"/>
      <c r="EX32" s="616"/>
      <c r="EY32" s="616"/>
      <c r="EZ32" s="616"/>
      <c r="FA32" s="616"/>
      <c r="FB32" s="616"/>
      <c r="FC32" s="616"/>
      <c r="FD32" s="616"/>
      <c r="FE32" s="616"/>
      <c r="FF32" s="616"/>
      <c r="FG32" s="616"/>
      <c r="FH32" s="616"/>
      <c r="FI32" s="616"/>
      <c r="FJ32" s="616"/>
      <c r="FK32" s="616"/>
      <c r="FL32" s="616"/>
      <c r="FM32" s="616"/>
      <c r="FN32" s="616"/>
      <c r="FO32" s="616"/>
      <c r="FP32" s="616"/>
      <c r="FQ32" s="616"/>
      <c r="FR32" s="616"/>
      <c r="FS32" s="616"/>
      <c r="FT32" s="616"/>
      <c r="FU32" s="616"/>
      <c r="FV32" s="616"/>
      <c r="FW32" s="616"/>
      <c r="FX32" s="616"/>
      <c r="FY32" s="616"/>
      <c r="FZ32" s="616"/>
      <c r="GA32" s="42"/>
      <c r="GB32" s="42"/>
      <c r="GC32" s="42"/>
      <c r="GD32" s="42"/>
    </row>
    <row r="33" spans="1:192" ht="13.5" customHeight="1">
      <c r="A33" s="42"/>
      <c r="B33" s="56"/>
      <c r="C33" s="22"/>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22"/>
      <c r="AI33" s="36"/>
      <c r="AJ33" s="27"/>
      <c r="AK33" s="27"/>
      <c r="AL33" s="27"/>
      <c r="AM33" s="54"/>
      <c r="AN33" s="27"/>
      <c r="AO33" s="27"/>
      <c r="AP33" s="27"/>
      <c r="AQ33" s="22"/>
      <c r="AR33" s="22"/>
      <c r="AS33" s="36"/>
      <c r="AT33" s="36"/>
      <c r="AU33" s="36"/>
      <c r="AV33" s="22"/>
      <c r="AW33" s="36"/>
      <c r="AX33" s="36"/>
      <c r="AY33" s="36"/>
      <c r="AZ33" s="22"/>
      <c r="BA33" s="36"/>
      <c r="BB33" s="36"/>
      <c r="BC33" s="36"/>
      <c r="BD33" s="22"/>
      <c r="BE33" s="36"/>
      <c r="BF33" s="36"/>
      <c r="BG33" s="36"/>
      <c r="BH33" s="22"/>
      <c r="BI33" s="36"/>
      <c r="BJ33" s="36"/>
      <c r="BK33" s="36"/>
      <c r="BL33" s="22"/>
      <c r="BM33" s="36"/>
      <c r="BN33" s="36"/>
      <c r="BO33" s="36"/>
      <c r="BP33" s="22"/>
      <c r="BQ33" s="36"/>
      <c r="BR33" s="36"/>
      <c r="BS33" s="36"/>
      <c r="BT33" s="22"/>
      <c r="BU33" s="36"/>
      <c r="BV33" s="36"/>
      <c r="BW33" s="36"/>
      <c r="BX33" s="22"/>
      <c r="BY33" s="36"/>
      <c r="BZ33" s="36"/>
      <c r="CA33" s="36"/>
      <c r="CB33" s="22"/>
      <c r="CC33" s="36"/>
      <c r="CD33" s="36"/>
      <c r="CE33" s="36"/>
      <c r="CF33" s="22"/>
      <c r="CG33" s="36"/>
      <c r="CH33" s="36"/>
      <c r="CI33" s="36"/>
      <c r="CJ33" s="22"/>
      <c r="CK33" s="36"/>
      <c r="CL33" s="36"/>
      <c r="CM33" s="36"/>
      <c r="CN33" s="22"/>
      <c r="CO33" s="36"/>
      <c r="CP33" s="36"/>
      <c r="CQ33" s="36"/>
      <c r="CR33" s="22"/>
      <c r="CS33" s="36"/>
      <c r="CT33" s="36"/>
      <c r="CU33" s="36"/>
      <c r="CV33" s="22"/>
      <c r="CW33" s="36"/>
      <c r="CX33" s="36"/>
      <c r="CY33" s="36"/>
      <c r="CZ33" s="22"/>
      <c r="DA33" s="36"/>
      <c r="DB33" s="36"/>
      <c r="DC33" s="36"/>
      <c r="DD33" s="22"/>
      <c r="DE33" s="36"/>
      <c r="DF33" s="36"/>
      <c r="DG33" s="36"/>
      <c r="DH33" s="22"/>
      <c r="DI33" s="36"/>
      <c r="DJ33" s="36"/>
      <c r="DK33" s="36"/>
      <c r="DL33" s="22"/>
      <c r="DM33" s="36"/>
      <c r="DN33" s="36"/>
      <c r="DO33" s="36"/>
      <c r="DP33" s="22"/>
      <c r="DQ33" s="36"/>
      <c r="DR33" s="36"/>
      <c r="DS33" s="36"/>
      <c r="DT33" s="22"/>
      <c r="DU33" s="36"/>
      <c r="DV33" s="36"/>
      <c r="DW33" s="36"/>
      <c r="DX33" s="22"/>
      <c r="DY33" s="36"/>
      <c r="DZ33" s="36"/>
      <c r="EA33" s="36"/>
      <c r="EB33" s="22"/>
      <c r="EC33" s="36"/>
      <c r="ED33" s="36"/>
      <c r="EE33" s="36"/>
      <c r="EF33" s="22"/>
      <c r="EG33" s="36"/>
      <c r="EH33" s="36"/>
      <c r="EI33" s="36"/>
      <c r="EJ33" s="22"/>
      <c r="EK33" s="36"/>
      <c r="EL33" s="36"/>
      <c r="EM33" s="36"/>
      <c r="EN33" s="22"/>
      <c r="EO33" s="36"/>
      <c r="EP33" s="36"/>
      <c r="EQ33" s="36"/>
      <c r="ER33" s="22"/>
      <c r="ES33" s="36"/>
      <c r="ET33" s="36"/>
      <c r="EU33" s="36"/>
      <c r="EV33" s="22"/>
      <c r="EW33" s="36"/>
      <c r="EX33" s="36"/>
      <c r="EY33" s="36"/>
      <c r="EZ33" s="22"/>
      <c r="FA33" s="36"/>
      <c r="FB33" s="36"/>
      <c r="FC33" s="36"/>
      <c r="FD33" s="22"/>
      <c r="FE33" s="22"/>
      <c r="FF33" s="36"/>
      <c r="FG33" s="36"/>
      <c r="FH33" s="36"/>
      <c r="FI33" s="53"/>
      <c r="FJ33" s="53"/>
      <c r="FK33" s="53"/>
      <c r="FL33" s="53"/>
      <c r="FM33" s="53"/>
      <c r="FN33" s="53"/>
      <c r="FO33" s="53"/>
      <c r="FP33" s="53"/>
      <c r="FQ33" s="53"/>
      <c r="FR33" s="53"/>
      <c r="FS33" s="36"/>
      <c r="FT33" s="36"/>
      <c r="FU33" s="36"/>
      <c r="FV33" s="36"/>
      <c r="FW33" s="36"/>
      <c r="FX33" s="22"/>
      <c r="FY33" s="36"/>
      <c r="FZ33" s="36"/>
      <c r="GA33" s="36"/>
      <c r="GB33" s="22"/>
      <c r="GC33" s="52"/>
      <c r="GD33" s="42"/>
    </row>
    <row r="34" spans="1:192" ht="13.5" customHeight="1">
      <c r="A34" s="42"/>
      <c r="B34" s="49"/>
      <c r="C34" s="42"/>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42"/>
      <c r="AI34" s="33"/>
      <c r="AJ34" s="11"/>
      <c r="AK34" s="11"/>
      <c r="AL34" s="11"/>
      <c r="AM34" s="23"/>
      <c r="AN34" s="11"/>
      <c r="AO34" s="11"/>
      <c r="AP34" s="11"/>
      <c r="AQ34" s="42"/>
      <c r="AR34" s="42"/>
      <c r="AS34" s="31" t="s">
        <v>177</v>
      </c>
      <c r="AT34" s="37"/>
      <c r="AU34" s="37"/>
      <c r="AV34" s="43"/>
      <c r="AW34" s="37"/>
      <c r="AX34" s="37"/>
      <c r="AY34" s="37"/>
      <c r="AZ34" s="43"/>
      <c r="BA34" s="37"/>
      <c r="BB34" s="37"/>
      <c r="BC34" s="37"/>
      <c r="BD34" s="43"/>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5"/>
      <c r="CV34" s="615"/>
      <c r="CW34" s="615"/>
      <c r="CX34" s="615"/>
      <c r="CY34" s="615"/>
      <c r="CZ34" s="615"/>
      <c r="DA34" s="615"/>
      <c r="DB34" s="615"/>
      <c r="DC34" s="615"/>
      <c r="DD34" s="615"/>
      <c r="DE34" s="615"/>
      <c r="DF34" s="615"/>
      <c r="DG34" s="615"/>
      <c r="DH34" s="615"/>
      <c r="DI34" s="615"/>
      <c r="DJ34" s="615"/>
      <c r="DK34" s="615"/>
      <c r="DL34" s="615"/>
      <c r="DM34" s="615"/>
      <c r="DN34" s="615"/>
      <c r="DO34" s="615"/>
      <c r="DP34" s="615"/>
      <c r="DQ34" s="615"/>
      <c r="DR34" s="615"/>
      <c r="DS34" s="615"/>
      <c r="DT34" s="615"/>
      <c r="DU34" s="615"/>
      <c r="DV34" s="615"/>
      <c r="DW34" s="615"/>
      <c r="DX34" s="615"/>
      <c r="DY34" s="615"/>
      <c r="DZ34" s="615"/>
      <c r="EA34" s="615"/>
      <c r="EB34" s="615"/>
      <c r="EC34" s="615"/>
      <c r="ED34" s="615"/>
      <c r="EE34" s="615"/>
      <c r="EF34" s="615"/>
      <c r="EG34" s="615"/>
      <c r="EH34" s="615"/>
      <c r="EI34" s="615"/>
      <c r="EJ34" s="615"/>
      <c r="EK34" s="615"/>
      <c r="EL34" s="615"/>
      <c r="EM34" s="615"/>
      <c r="EN34" s="615"/>
      <c r="EO34" s="615"/>
      <c r="EP34" s="615"/>
      <c r="EQ34" s="615"/>
      <c r="ER34" s="615"/>
      <c r="ES34" s="615"/>
      <c r="ET34" s="615"/>
      <c r="EU34" s="615"/>
      <c r="EV34" s="615"/>
      <c r="EW34" s="615"/>
      <c r="EX34" s="615"/>
      <c r="EY34" s="615"/>
      <c r="EZ34" s="615"/>
      <c r="FA34" s="615"/>
      <c r="FB34" s="615"/>
      <c r="FC34" s="615"/>
      <c r="FD34" s="615"/>
      <c r="FE34" s="615"/>
      <c r="FF34" s="615"/>
      <c r="FG34" s="615"/>
      <c r="FH34" s="615"/>
      <c r="FI34" s="615"/>
      <c r="FJ34" s="615"/>
      <c r="FK34" s="615"/>
      <c r="FL34" s="615"/>
      <c r="FM34" s="615"/>
      <c r="FN34" s="615"/>
      <c r="FO34" s="615"/>
      <c r="FP34" s="615"/>
      <c r="FQ34" s="615"/>
      <c r="FR34" s="615"/>
      <c r="FS34" s="615"/>
      <c r="FT34" s="615"/>
      <c r="FU34" s="615"/>
      <c r="FV34" s="615"/>
      <c r="FW34" s="615"/>
      <c r="FX34" s="615"/>
      <c r="FY34" s="615"/>
      <c r="FZ34" s="615"/>
      <c r="GA34" s="615"/>
      <c r="GB34" s="42"/>
      <c r="GC34" s="48"/>
      <c r="GD34" s="42"/>
    </row>
    <row r="35" spans="1:192" ht="13.5" customHeight="1">
      <c r="A35" s="42"/>
      <c r="B35" s="49"/>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607">
        <v>3</v>
      </c>
      <c r="AT35" s="607"/>
      <c r="AU35" s="607"/>
      <c r="AV35" s="607"/>
      <c r="AW35" s="607"/>
      <c r="AX35" s="607"/>
      <c r="AY35" s="21"/>
      <c r="AZ35" s="21"/>
      <c r="BA35" s="21"/>
      <c r="BB35" s="21"/>
      <c r="BC35" s="21"/>
      <c r="BD35" s="21"/>
      <c r="BE35" s="21"/>
      <c r="BF35" s="21"/>
      <c r="BG35" s="607">
        <v>5</v>
      </c>
      <c r="BH35" s="607"/>
      <c r="BI35" s="607"/>
      <c r="BJ35" s="607"/>
      <c r="BK35" s="607"/>
      <c r="BL35" s="607"/>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607">
        <v>10</v>
      </c>
      <c r="CQ35" s="607"/>
      <c r="CR35" s="607"/>
      <c r="CS35" s="607"/>
      <c r="CT35" s="607"/>
      <c r="CU35" s="607"/>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607">
        <v>15</v>
      </c>
      <c r="DZ35" s="607"/>
      <c r="EA35" s="607"/>
      <c r="EB35" s="607"/>
      <c r="EC35" s="607"/>
      <c r="ED35" s="607"/>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607">
        <v>20</v>
      </c>
      <c r="FI35" s="607"/>
      <c r="FJ35" s="607"/>
      <c r="FK35" s="607"/>
      <c r="FL35" s="607"/>
      <c r="FM35" s="607"/>
      <c r="FN35" s="21"/>
      <c r="FO35" s="21"/>
      <c r="FP35" s="21"/>
      <c r="FQ35" s="21"/>
      <c r="FR35" s="21"/>
      <c r="FS35" s="21"/>
      <c r="FT35" s="21"/>
      <c r="FU35" s="21"/>
      <c r="FV35" s="21"/>
      <c r="FW35" s="21"/>
      <c r="FX35" s="21"/>
      <c r="FY35" s="21"/>
      <c r="FZ35" s="21"/>
      <c r="GA35" s="21"/>
      <c r="GB35" s="42"/>
      <c r="GC35" s="48"/>
      <c r="GD35" s="42"/>
    </row>
    <row r="36" spans="1:192" ht="13.5" customHeight="1">
      <c r="A36" s="42"/>
      <c r="B36" s="49"/>
      <c r="C36" s="42"/>
      <c r="D36" s="42"/>
      <c r="E36" s="600" t="s">
        <v>160</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50"/>
      <c r="AD36" s="42"/>
      <c r="AE36" s="588"/>
      <c r="AF36" s="589"/>
      <c r="AG36" s="590"/>
      <c r="AH36" s="42"/>
      <c r="AI36" s="33"/>
      <c r="AJ36" s="594" t="s">
        <v>174</v>
      </c>
      <c r="AK36" s="595"/>
      <c r="AL36" s="596"/>
      <c r="AM36" s="23"/>
      <c r="AN36" s="594" t="s">
        <v>176</v>
      </c>
      <c r="AO36" s="595"/>
      <c r="AP36" s="596"/>
      <c r="AQ36" s="42"/>
      <c r="AR36" s="42"/>
      <c r="AS36" s="601"/>
      <c r="AT36" s="602"/>
      <c r="AU36" s="602"/>
      <c r="AV36" s="602"/>
      <c r="AW36" s="602"/>
      <c r="AX36" s="603"/>
      <c r="AY36" s="20"/>
      <c r="AZ36" s="601"/>
      <c r="BA36" s="602"/>
      <c r="BB36" s="602"/>
      <c r="BC36" s="602"/>
      <c r="BD36" s="602"/>
      <c r="BE36" s="603"/>
      <c r="BF36" s="20"/>
      <c r="BG36" s="601"/>
      <c r="BH36" s="602"/>
      <c r="BI36" s="602"/>
      <c r="BJ36" s="602"/>
      <c r="BK36" s="602"/>
      <c r="BL36" s="603"/>
      <c r="BM36" s="20"/>
      <c r="BN36" s="601"/>
      <c r="BO36" s="602"/>
      <c r="BP36" s="602"/>
      <c r="BQ36" s="602"/>
      <c r="BR36" s="602"/>
      <c r="BS36" s="603"/>
      <c r="BT36" s="20"/>
      <c r="BU36" s="601"/>
      <c r="BV36" s="602"/>
      <c r="BW36" s="602"/>
      <c r="BX36" s="602"/>
      <c r="BY36" s="602"/>
      <c r="BZ36" s="603"/>
      <c r="CA36" s="20"/>
      <c r="CB36" s="601"/>
      <c r="CC36" s="602"/>
      <c r="CD36" s="602"/>
      <c r="CE36" s="602"/>
      <c r="CF36" s="602"/>
      <c r="CG36" s="603"/>
      <c r="CH36" s="20"/>
      <c r="CI36" s="601"/>
      <c r="CJ36" s="602"/>
      <c r="CK36" s="602"/>
      <c r="CL36" s="602"/>
      <c r="CM36" s="602"/>
      <c r="CN36" s="603"/>
      <c r="CO36" s="20"/>
      <c r="CP36" s="601"/>
      <c r="CQ36" s="602"/>
      <c r="CR36" s="602"/>
      <c r="CS36" s="602"/>
      <c r="CT36" s="602"/>
      <c r="CU36" s="603"/>
      <c r="CV36" s="20"/>
      <c r="CW36" s="601"/>
      <c r="CX36" s="602"/>
      <c r="CY36" s="602"/>
      <c r="CZ36" s="602"/>
      <c r="DA36" s="602"/>
      <c r="DB36" s="603"/>
      <c r="DC36" s="20"/>
      <c r="DD36" s="601"/>
      <c r="DE36" s="602"/>
      <c r="DF36" s="602"/>
      <c r="DG36" s="602"/>
      <c r="DH36" s="602"/>
      <c r="DI36" s="603"/>
      <c r="DJ36" s="20"/>
      <c r="DK36" s="601"/>
      <c r="DL36" s="602"/>
      <c r="DM36" s="602"/>
      <c r="DN36" s="602"/>
      <c r="DO36" s="602"/>
      <c r="DP36" s="603"/>
      <c r="DQ36" s="20"/>
      <c r="DR36" s="601"/>
      <c r="DS36" s="602"/>
      <c r="DT36" s="602"/>
      <c r="DU36" s="602"/>
      <c r="DV36" s="602"/>
      <c r="DW36" s="603"/>
      <c r="DX36" s="20"/>
      <c r="DY36" s="601"/>
      <c r="DZ36" s="602"/>
      <c r="EA36" s="602"/>
      <c r="EB36" s="602"/>
      <c r="EC36" s="602"/>
      <c r="ED36" s="603"/>
      <c r="EE36" s="20"/>
      <c r="EF36" s="601"/>
      <c r="EG36" s="602"/>
      <c r="EH36" s="602"/>
      <c r="EI36" s="602"/>
      <c r="EJ36" s="602"/>
      <c r="EK36" s="603"/>
      <c r="EL36" s="20"/>
      <c r="EM36" s="601"/>
      <c r="EN36" s="602"/>
      <c r="EO36" s="602"/>
      <c r="EP36" s="602"/>
      <c r="EQ36" s="602"/>
      <c r="ER36" s="603"/>
      <c r="ES36" s="20"/>
      <c r="ET36" s="601"/>
      <c r="EU36" s="602"/>
      <c r="EV36" s="602"/>
      <c r="EW36" s="602"/>
      <c r="EX36" s="602"/>
      <c r="EY36" s="603"/>
      <c r="EZ36" s="20"/>
      <c r="FA36" s="601"/>
      <c r="FB36" s="602"/>
      <c r="FC36" s="602"/>
      <c r="FD36" s="602"/>
      <c r="FE36" s="602"/>
      <c r="FF36" s="603"/>
      <c r="FG36" s="20"/>
      <c r="FH36" s="601"/>
      <c r="FI36" s="602"/>
      <c r="FJ36" s="602"/>
      <c r="FK36" s="602"/>
      <c r="FL36" s="602"/>
      <c r="FM36" s="603"/>
      <c r="FN36" s="20"/>
      <c r="FO36" s="601"/>
      <c r="FP36" s="602"/>
      <c r="FQ36" s="602"/>
      <c r="FR36" s="602"/>
      <c r="FS36" s="602"/>
      <c r="FT36" s="603"/>
      <c r="FU36" s="20"/>
      <c r="FV36" s="601"/>
      <c r="FW36" s="602"/>
      <c r="FX36" s="602"/>
      <c r="FY36" s="602"/>
      <c r="FZ36" s="602"/>
      <c r="GA36" s="603"/>
      <c r="GB36" s="42"/>
      <c r="GC36" s="48"/>
      <c r="GD36" s="42"/>
    </row>
    <row r="37" spans="1:192" ht="13.5" customHeight="1">
      <c r="A37" s="42"/>
      <c r="B37" s="49"/>
      <c r="C37" s="42"/>
      <c r="D37" s="42"/>
      <c r="E37" s="600" t="s">
        <v>157</v>
      </c>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50"/>
      <c r="AD37" s="42"/>
      <c r="AE37" s="591"/>
      <c r="AF37" s="592"/>
      <c r="AG37" s="593"/>
      <c r="AH37" s="42"/>
      <c r="AI37" s="33"/>
      <c r="AJ37" s="597"/>
      <c r="AK37" s="598"/>
      <c r="AL37" s="599"/>
      <c r="AM37" s="23"/>
      <c r="AN37" s="597"/>
      <c r="AO37" s="598"/>
      <c r="AP37" s="599"/>
      <c r="AQ37" s="42"/>
      <c r="AR37" s="42"/>
      <c r="AS37" s="604"/>
      <c r="AT37" s="605"/>
      <c r="AU37" s="605"/>
      <c r="AV37" s="605"/>
      <c r="AW37" s="605"/>
      <c r="AX37" s="606"/>
      <c r="AY37" s="20"/>
      <c r="AZ37" s="604"/>
      <c r="BA37" s="605"/>
      <c r="BB37" s="605"/>
      <c r="BC37" s="605"/>
      <c r="BD37" s="605"/>
      <c r="BE37" s="606"/>
      <c r="BF37" s="20"/>
      <c r="BG37" s="604"/>
      <c r="BH37" s="605"/>
      <c r="BI37" s="605"/>
      <c r="BJ37" s="605"/>
      <c r="BK37" s="605"/>
      <c r="BL37" s="606"/>
      <c r="BM37" s="20"/>
      <c r="BN37" s="604"/>
      <c r="BO37" s="605"/>
      <c r="BP37" s="605"/>
      <c r="BQ37" s="605"/>
      <c r="BR37" s="605"/>
      <c r="BS37" s="606"/>
      <c r="BT37" s="20"/>
      <c r="BU37" s="604"/>
      <c r="BV37" s="605"/>
      <c r="BW37" s="605"/>
      <c r="BX37" s="605"/>
      <c r="BY37" s="605"/>
      <c r="BZ37" s="606"/>
      <c r="CA37" s="20"/>
      <c r="CB37" s="604"/>
      <c r="CC37" s="605"/>
      <c r="CD37" s="605"/>
      <c r="CE37" s="605"/>
      <c r="CF37" s="605"/>
      <c r="CG37" s="606"/>
      <c r="CH37" s="20"/>
      <c r="CI37" s="604"/>
      <c r="CJ37" s="605"/>
      <c r="CK37" s="605"/>
      <c r="CL37" s="605"/>
      <c r="CM37" s="605"/>
      <c r="CN37" s="606"/>
      <c r="CO37" s="20"/>
      <c r="CP37" s="604"/>
      <c r="CQ37" s="605"/>
      <c r="CR37" s="605"/>
      <c r="CS37" s="605"/>
      <c r="CT37" s="605"/>
      <c r="CU37" s="606"/>
      <c r="CV37" s="20"/>
      <c r="CW37" s="604"/>
      <c r="CX37" s="605"/>
      <c r="CY37" s="605"/>
      <c r="CZ37" s="605"/>
      <c r="DA37" s="605"/>
      <c r="DB37" s="606"/>
      <c r="DC37" s="20"/>
      <c r="DD37" s="604"/>
      <c r="DE37" s="605"/>
      <c r="DF37" s="605"/>
      <c r="DG37" s="605"/>
      <c r="DH37" s="605"/>
      <c r="DI37" s="606"/>
      <c r="DJ37" s="20"/>
      <c r="DK37" s="604"/>
      <c r="DL37" s="605"/>
      <c r="DM37" s="605"/>
      <c r="DN37" s="605"/>
      <c r="DO37" s="605"/>
      <c r="DP37" s="606"/>
      <c r="DQ37" s="20"/>
      <c r="DR37" s="604"/>
      <c r="DS37" s="605"/>
      <c r="DT37" s="605"/>
      <c r="DU37" s="605"/>
      <c r="DV37" s="605"/>
      <c r="DW37" s="606"/>
      <c r="DX37" s="20"/>
      <c r="DY37" s="604"/>
      <c r="DZ37" s="605"/>
      <c r="EA37" s="605"/>
      <c r="EB37" s="605"/>
      <c r="EC37" s="605"/>
      <c r="ED37" s="606"/>
      <c r="EE37" s="20"/>
      <c r="EF37" s="604"/>
      <c r="EG37" s="605"/>
      <c r="EH37" s="605"/>
      <c r="EI37" s="605"/>
      <c r="EJ37" s="605"/>
      <c r="EK37" s="606"/>
      <c r="EL37" s="20"/>
      <c r="EM37" s="604"/>
      <c r="EN37" s="605"/>
      <c r="EO37" s="605"/>
      <c r="EP37" s="605"/>
      <c r="EQ37" s="605"/>
      <c r="ER37" s="606"/>
      <c r="ES37" s="20"/>
      <c r="ET37" s="604"/>
      <c r="EU37" s="605"/>
      <c r="EV37" s="605"/>
      <c r="EW37" s="605"/>
      <c r="EX37" s="605"/>
      <c r="EY37" s="606"/>
      <c r="EZ37" s="20"/>
      <c r="FA37" s="604"/>
      <c r="FB37" s="605"/>
      <c r="FC37" s="605"/>
      <c r="FD37" s="605"/>
      <c r="FE37" s="605"/>
      <c r="FF37" s="606"/>
      <c r="FG37" s="20"/>
      <c r="FH37" s="604"/>
      <c r="FI37" s="605"/>
      <c r="FJ37" s="605"/>
      <c r="FK37" s="605"/>
      <c r="FL37" s="605"/>
      <c r="FM37" s="606"/>
      <c r="FN37" s="20"/>
      <c r="FO37" s="604"/>
      <c r="FP37" s="605"/>
      <c r="FQ37" s="605"/>
      <c r="FR37" s="605"/>
      <c r="FS37" s="605"/>
      <c r="FT37" s="606"/>
      <c r="FU37" s="20"/>
      <c r="FV37" s="604"/>
      <c r="FW37" s="605"/>
      <c r="FX37" s="605"/>
      <c r="FY37" s="605"/>
      <c r="FZ37" s="605"/>
      <c r="GA37" s="606"/>
      <c r="GB37" s="42"/>
      <c r="GC37" s="48"/>
      <c r="GD37" s="42"/>
    </row>
    <row r="38" spans="1:192" ht="13.5" customHeight="1">
      <c r="A38" s="42"/>
      <c r="B38" s="49"/>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608">
        <v>23</v>
      </c>
      <c r="AT38" s="608"/>
      <c r="AU38" s="608"/>
      <c r="AV38" s="608"/>
      <c r="AW38" s="608"/>
      <c r="AX38" s="608"/>
      <c r="AY38" s="21"/>
      <c r="AZ38" s="21"/>
      <c r="BA38" s="21"/>
      <c r="BB38" s="21"/>
      <c r="BC38" s="21"/>
      <c r="BD38" s="21"/>
      <c r="BE38" s="21"/>
      <c r="BF38" s="21"/>
      <c r="BG38" s="608">
        <v>25</v>
      </c>
      <c r="BH38" s="608"/>
      <c r="BI38" s="608"/>
      <c r="BJ38" s="608"/>
      <c r="BK38" s="608"/>
      <c r="BL38" s="608"/>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608">
        <v>30</v>
      </c>
      <c r="CQ38" s="608"/>
      <c r="CR38" s="608"/>
      <c r="CS38" s="608"/>
      <c r="CT38" s="608"/>
      <c r="CU38" s="608"/>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608">
        <v>35</v>
      </c>
      <c r="DZ38" s="608"/>
      <c r="EA38" s="608"/>
      <c r="EB38" s="608"/>
      <c r="EC38" s="608"/>
      <c r="ED38" s="608"/>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608">
        <v>40</v>
      </c>
      <c r="FI38" s="608"/>
      <c r="FJ38" s="608"/>
      <c r="FK38" s="608"/>
      <c r="FL38" s="608"/>
      <c r="FM38" s="608"/>
      <c r="FN38" s="21"/>
      <c r="FO38" s="21"/>
      <c r="FP38" s="21"/>
      <c r="FQ38" s="21"/>
      <c r="FR38" s="21"/>
      <c r="FS38" s="21"/>
      <c r="FT38" s="21"/>
      <c r="FU38" s="21"/>
      <c r="FV38" s="21"/>
      <c r="FW38" s="21"/>
      <c r="FX38" s="21"/>
      <c r="FY38" s="21"/>
      <c r="FZ38" s="21"/>
      <c r="GA38" s="21"/>
      <c r="GB38" s="42"/>
      <c r="GC38" s="48"/>
      <c r="GD38" s="42"/>
    </row>
    <row r="39" spans="1:192" ht="13.5" customHeight="1">
      <c r="A39" s="42"/>
      <c r="B39" s="49"/>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601"/>
      <c r="AT39" s="602"/>
      <c r="AU39" s="602"/>
      <c r="AV39" s="602"/>
      <c r="AW39" s="602"/>
      <c r="AX39" s="603"/>
      <c r="AY39" s="20"/>
      <c r="AZ39" s="601"/>
      <c r="BA39" s="602"/>
      <c r="BB39" s="602"/>
      <c r="BC39" s="602"/>
      <c r="BD39" s="602"/>
      <c r="BE39" s="603"/>
      <c r="BF39" s="20"/>
      <c r="BG39" s="601"/>
      <c r="BH39" s="602"/>
      <c r="BI39" s="602"/>
      <c r="BJ39" s="602"/>
      <c r="BK39" s="602"/>
      <c r="BL39" s="603"/>
      <c r="BM39" s="20"/>
      <c r="BN39" s="601"/>
      <c r="BO39" s="602"/>
      <c r="BP39" s="602"/>
      <c r="BQ39" s="602"/>
      <c r="BR39" s="602"/>
      <c r="BS39" s="603"/>
      <c r="BT39" s="20"/>
      <c r="BU39" s="601"/>
      <c r="BV39" s="602"/>
      <c r="BW39" s="602"/>
      <c r="BX39" s="602"/>
      <c r="BY39" s="602"/>
      <c r="BZ39" s="603"/>
      <c r="CA39" s="20"/>
      <c r="CB39" s="601"/>
      <c r="CC39" s="602"/>
      <c r="CD39" s="602"/>
      <c r="CE39" s="602"/>
      <c r="CF39" s="602"/>
      <c r="CG39" s="603"/>
      <c r="CH39" s="20"/>
      <c r="CI39" s="601"/>
      <c r="CJ39" s="602"/>
      <c r="CK39" s="602"/>
      <c r="CL39" s="602"/>
      <c r="CM39" s="602"/>
      <c r="CN39" s="603"/>
      <c r="CO39" s="20"/>
      <c r="CP39" s="601"/>
      <c r="CQ39" s="602"/>
      <c r="CR39" s="602"/>
      <c r="CS39" s="602"/>
      <c r="CT39" s="602"/>
      <c r="CU39" s="603"/>
      <c r="CV39" s="20"/>
      <c r="CW39" s="601"/>
      <c r="CX39" s="602"/>
      <c r="CY39" s="602"/>
      <c r="CZ39" s="602"/>
      <c r="DA39" s="602"/>
      <c r="DB39" s="603"/>
      <c r="DC39" s="20"/>
      <c r="DD39" s="601"/>
      <c r="DE39" s="602"/>
      <c r="DF39" s="602"/>
      <c r="DG39" s="602"/>
      <c r="DH39" s="602"/>
      <c r="DI39" s="603"/>
      <c r="DJ39" s="20"/>
      <c r="DK39" s="601"/>
      <c r="DL39" s="602"/>
      <c r="DM39" s="602"/>
      <c r="DN39" s="602"/>
      <c r="DO39" s="602"/>
      <c r="DP39" s="603"/>
      <c r="DQ39" s="20"/>
      <c r="DR39" s="601"/>
      <c r="DS39" s="602"/>
      <c r="DT39" s="602"/>
      <c r="DU39" s="602"/>
      <c r="DV39" s="602"/>
      <c r="DW39" s="603"/>
      <c r="DX39" s="20"/>
      <c r="DY39" s="601"/>
      <c r="DZ39" s="602"/>
      <c r="EA39" s="602"/>
      <c r="EB39" s="602"/>
      <c r="EC39" s="602"/>
      <c r="ED39" s="603"/>
      <c r="EE39" s="20"/>
      <c r="EF39" s="601"/>
      <c r="EG39" s="602"/>
      <c r="EH39" s="602"/>
      <c r="EI39" s="602"/>
      <c r="EJ39" s="602"/>
      <c r="EK39" s="603"/>
      <c r="EL39" s="20"/>
      <c r="EM39" s="601"/>
      <c r="EN39" s="602"/>
      <c r="EO39" s="602"/>
      <c r="EP39" s="602"/>
      <c r="EQ39" s="602"/>
      <c r="ER39" s="603"/>
      <c r="ES39" s="20"/>
      <c r="ET39" s="601"/>
      <c r="EU39" s="602"/>
      <c r="EV39" s="602"/>
      <c r="EW39" s="602"/>
      <c r="EX39" s="602"/>
      <c r="EY39" s="603"/>
      <c r="EZ39" s="20"/>
      <c r="FA39" s="601"/>
      <c r="FB39" s="602"/>
      <c r="FC39" s="602"/>
      <c r="FD39" s="602"/>
      <c r="FE39" s="602"/>
      <c r="FF39" s="603"/>
      <c r="FG39" s="20"/>
      <c r="FH39" s="601"/>
      <c r="FI39" s="602"/>
      <c r="FJ39" s="602"/>
      <c r="FK39" s="602"/>
      <c r="FL39" s="602"/>
      <c r="FM39" s="603"/>
      <c r="FN39" s="20"/>
      <c r="FO39" s="601"/>
      <c r="FP39" s="602"/>
      <c r="FQ39" s="602"/>
      <c r="FR39" s="602"/>
      <c r="FS39" s="602"/>
      <c r="FT39" s="603"/>
      <c r="FU39" s="20"/>
      <c r="FV39" s="601"/>
      <c r="FW39" s="602"/>
      <c r="FX39" s="602"/>
      <c r="FY39" s="602"/>
      <c r="FZ39" s="602"/>
      <c r="GA39" s="603"/>
      <c r="GB39" s="42"/>
      <c r="GC39" s="48"/>
      <c r="GD39" s="42"/>
      <c r="GE39" s="42"/>
      <c r="GF39" s="42"/>
      <c r="GG39" s="42"/>
      <c r="GH39" s="42"/>
      <c r="GI39" s="42"/>
      <c r="GJ39" s="42"/>
    </row>
    <row r="40" spans="1:192" ht="13.5" customHeight="1">
      <c r="A40" s="42"/>
      <c r="B40" s="49"/>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604"/>
      <c r="AT40" s="605"/>
      <c r="AU40" s="605"/>
      <c r="AV40" s="605"/>
      <c r="AW40" s="605"/>
      <c r="AX40" s="606"/>
      <c r="AY40" s="20"/>
      <c r="AZ40" s="604"/>
      <c r="BA40" s="605"/>
      <c r="BB40" s="605"/>
      <c r="BC40" s="605"/>
      <c r="BD40" s="605"/>
      <c r="BE40" s="606"/>
      <c r="BF40" s="20"/>
      <c r="BG40" s="604"/>
      <c r="BH40" s="605"/>
      <c r="BI40" s="605"/>
      <c r="BJ40" s="605"/>
      <c r="BK40" s="605"/>
      <c r="BL40" s="606"/>
      <c r="BM40" s="20"/>
      <c r="BN40" s="604"/>
      <c r="BO40" s="605"/>
      <c r="BP40" s="605"/>
      <c r="BQ40" s="605"/>
      <c r="BR40" s="605"/>
      <c r="BS40" s="606"/>
      <c r="BT40" s="20"/>
      <c r="BU40" s="604"/>
      <c r="BV40" s="605"/>
      <c r="BW40" s="605"/>
      <c r="BX40" s="605"/>
      <c r="BY40" s="605"/>
      <c r="BZ40" s="606"/>
      <c r="CA40" s="20"/>
      <c r="CB40" s="604"/>
      <c r="CC40" s="605"/>
      <c r="CD40" s="605"/>
      <c r="CE40" s="605"/>
      <c r="CF40" s="605"/>
      <c r="CG40" s="606"/>
      <c r="CH40" s="20"/>
      <c r="CI40" s="604"/>
      <c r="CJ40" s="605"/>
      <c r="CK40" s="605"/>
      <c r="CL40" s="605"/>
      <c r="CM40" s="605"/>
      <c r="CN40" s="606"/>
      <c r="CO40" s="20"/>
      <c r="CP40" s="604"/>
      <c r="CQ40" s="605"/>
      <c r="CR40" s="605"/>
      <c r="CS40" s="605"/>
      <c r="CT40" s="605"/>
      <c r="CU40" s="606"/>
      <c r="CV40" s="20"/>
      <c r="CW40" s="604"/>
      <c r="CX40" s="605"/>
      <c r="CY40" s="605"/>
      <c r="CZ40" s="605"/>
      <c r="DA40" s="605"/>
      <c r="DB40" s="606"/>
      <c r="DC40" s="20"/>
      <c r="DD40" s="604"/>
      <c r="DE40" s="605"/>
      <c r="DF40" s="605"/>
      <c r="DG40" s="605"/>
      <c r="DH40" s="605"/>
      <c r="DI40" s="606"/>
      <c r="DJ40" s="20"/>
      <c r="DK40" s="604"/>
      <c r="DL40" s="605"/>
      <c r="DM40" s="605"/>
      <c r="DN40" s="605"/>
      <c r="DO40" s="605"/>
      <c r="DP40" s="606"/>
      <c r="DQ40" s="20"/>
      <c r="DR40" s="604"/>
      <c r="DS40" s="605"/>
      <c r="DT40" s="605"/>
      <c r="DU40" s="605"/>
      <c r="DV40" s="605"/>
      <c r="DW40" s="606"/>
      <c r="DX40" s="20"/>
      <c r="DY40" s="604"/>
      <c r="DZ40" s="605"/>
      <c r="EA40" s="605"/>
      <c r="EB40" s="605"/>
      <c r="EC40" s="605"/>
      <c r="ED40" s="606"/>
      <c r="EE40" s="20"/>
      <c r="EF40" s="604"/>
      <c r="EG40" s="605"/>
      <c r="EH40" s="605"/>
      <c r="EI40" s="605"/>
      <c r="EJ40" s="605"/>
      <c r="EK40" s="606"/>
      <c r="EL40" s="20"/>
      <c r="EM40" s="604"/>
      <c r="EN40" s="605"/>
      <c r="EO40" s="605"/>
      <c r="EP40" s="605"/>
      <c r="EQ40" s="605"/>
      <c r="ER40" s="606"/>
      <c r="ES40" s="20"/>
      <c r="ET40" s="604"/>
      <c r="EU40" s="605"/>
      <c r="EV40" s="605"/>
      <c r="EW40" s="605"/>
      <c r="EX40" s="605"/>
      <c r="EY40" s="606"/>
      <c r="EZ40" s="20"/>
      <c r="FA40" s="604"/>
      <c r="FB40" s="605"/>
      <c r="FC40" s="605"/>
      <c r="FD40" s="605"/>
      <c r="FE40" s="605"/>
      <c r="FF40" s="606"/>
      <c r="FG40" s="20"/>
      <c r="FH40" s="604"/>
      <c r="FI40" s="605"/>
      <c r="FJ40" s="605"/>
      <c r="FK40" s="605"/>
      <c r="FL40" s="605"/>
      <c r="FM40" s="606"/>
      <c r="FN40" s="20"/>
      <c r="FO40" s="604"/>
      <c r="FP40" s="605"/>
      <c r="FQ40" s="605"/>
      <c r="FR40" s="605"/>
      <c r="FS40" s="605"/>
      <c r="FT40" s="606"/>
      <c r="FU40" s="20"/>
      <c r="FV40" s="604"/>
      <c r="FW40" s="605"/>
      <c r="FX40" s="605"/>
      <c r="FY40" s="605"/>
      <c r="FZ40" s="605"/>
      <c r="GA40" s="606"/>
      <c r="GB40" s="42"/>
      <c r="GC40" s="48"/>
      <c r="GD40" s="42"/>
      <c r="GE40" s="42"/>
      <c r="GF40" s="42"/>
      <c r="GG40" s="42"/>
      <c r="GH40" s="42"/>
      <c r="GI40" s="42"/>
      <c r="GJ40" s="42"/>
    </row>
    <row r="41" spans="1:192" s="42" customFormat="1" ht="13.5" customHeight="1">
      <c r="B41" s="47"/>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37"/>
      <c r="AT41" s="37"/>
      <c r="AU41" s="37"/>
      <c r="AV41" s="37"/>
      <c r="AW41" s="37"/>
      <c r="AX41" s="37"/>
      <c r="AY41" s="43"/>
      <c r="AZ41" s="37"/>
      <c r="BA41" s="37"/>
      <c r="BB41" s="37"/>
      <c r="BC41" s="37"/>
      <c r="BD41" s="37"/>
      <c r="BE41" s="37"/>
      <c r="BF41" s="43"/>
      <c r="BG41" s="37"/>
      <c r="BH41" s="37"/>
      <c r="BI41" s="37"/>
      <c r="BJ41" s="37"/>
      <c r="BK41" s="37"/>
      <c r="BL41" s="37"/>
      <c r="BM41" s="43"/>
      <c r="BN41" s="37"/>
      <c r="BO41" s="37"/>
      <c r="BP41" s="37"/>
      <c r="BQ41" s="37"/>
      <c r="BR41" s="37"/>
      <c r="BS41" s="37"/>
      <c r="BT41" s="43"/>
      <c r="BU41" s="37"/>
      <c r="BV41" s="37"/>
      <c r="BW41" s="37"/>
      <c r="BX41" s="37"/>
      <c r="BY41" s="37"/>
      <c r="BZ41" s="37"/>
      <c r="CA41" s="43"/>
      <c r="CB41" s="37"/>
      <c r="CC41" s="37"/>
      <c r="CD41" s="37"/>
      <c r="CE41" s="37"/>
      <c r="CF41" s="37"/>
      <c r="CG41" s="37"/>
      <c r="CH41" s="43"/>
      <c r="CI41" s="37"/>
      <c r="CJ41" s="37"/>
      <c r="CK41" s="37"/>
      <c r="CL41" s="37"/>
      <c r="CM41" s="37"/>
      <c r="CN41" s="37"/>
      <c r="CO41" s="43"/>
      <c r="CP41" s="37"/>
      <c r="CQ41" s="37"/>
      <c r="CR41" s="37"/>
      <c r="CS41" s="37"/>
      <c r="CT41" s="37"/>
      <c r="CU41" s="37"/>
      <c r="CV41" s="43"/>
      <c r="CW41" s="37"/>
      <c r="CX41" s="37"/>
      <c r="CY41" s="37"/>
      <c r="CZ41" s="37"/>
      <c r="DA41" s="37"/>
      <c r="DB41" s="37"/>
      <c r="DC41" s="43"/>
      <c r="DD41" s="37"/>
      <c r="DE41" s="37"/>
      <c r="DF41" s="37"/>
      <c r="DG41" s="37"/>
      <c r="DH41" s="37"/>
      <c r="DI41" s="37"/>
      <c r="DJ41" s="43"/>
      <c r="DK41" s="37"/>
      <c r="DL41" s="37"/>
      <c r="DM41" s="37"/>
      <c r="DN41" s="37"/>
      <c r="DO41" s="37"/>
      <c r="DP41" s="37"/>
      <c r="DQ41" s="43"/>
      <c r="DR41" s="37"/>
      <c r="DS41" s="37"/>
      <c r="DT41" s="37"/>
      <c r="DU41" s="37"/>
      <c r="DV41" s="37"/>
      <c r="DW41" s="37"/>
      <c r="DX41" s="43"/>
      <c r="DY41" s="37"/>
      <c r="DZ41" s="37"/>
      <c r="EA41" s="37"/>
      <c r="EB41" s="37"/>
      <c r="EC41" s="37"/>
      <c r="ED41" s="37"/>
      <c r="EE41" s="43"/>
      <c r="EF41" s="37"/>
      <c r="EG41" s="37"/>
      <c r="EH41" s="37"/>
      <c r="EI41" s="37"/>
      <c r="EJ41" s="37"/>
      <c r="EK41" s="37"/>
      <c r="EL41" s="43"/>
      <c r="EM41" s="37"/>
      <c r="EN41" s="37"/>
      <c r="EO41" s="37"/>
      <c r="EP41" s="37"/>
      <c r="EQ41" s="37"/>
      <c r="ER41" s="37"/>
      <c r="ES41" s="43"/>
      <c r="ET41" s="37"/>
      <c r="EU41" s="37"/>
      <c r="EV41" s="37"/>
      <c r="EW41" s="37"/>
      <c r="EX41" s="37"/>
      <c r="EY41" s="37"/>
      <c r="EZ41" s="43"/>
      <c r="FA41" s="37"/>
      <c r="FB41" s="37"/>
      <c r="FC41" s="37"/>
      <c r="FD41" s="37"/>
      <c r="FE41" s="37"/>
      <c r="FF41" s="37"/>
      <c r="FG41" s="43"/>
      <c r="FH41" s="37"/>
      <c r="FI41" s="37"/>
      <c r="FJ41" s="37"/>
      <c r="FK41" s="37"/>
      <c r="FL41" s="37"/>
      <c r="FM41" s="37"/>
      <c r="FN41" s="43"/>
      <c r="FO41" s="37"/>
      <c r="FP41" s="37"/>
      <c r="FQ41" s="37"/>
      <c r="FR41" s="37"/>
      <c r="FS41" s="37"/>
      <c r="FT41" s="37"/>
      <c r="FU41" s="43"/>
      <c r="FV41" s="37"/>
      <c r="FW41" s="37"/>
      <c r="FX41" s="37"/>
      <c r="FY41" s="37"/>
      <c r="FZ41" s="37"/>
      <c r="GA41" s="37"/>
      <c r="GB41" s="43"/>
      <c r="GC41" s="46"/>
    </row>
    <row r="42" spans="1:192" ht="13.5" customHeight="1">
      <c r="A42" s="42"/>
      <c r="B42" s="609" t="s">
        <v>156</v>
      </c>
      <c r="C42" s="610"/>
      <c r="D42" s="610"/>
      <c r="E42" s="611"/>
      <c r="F42" s="49"/>
      <c r="G42" s="584" t="s">
        <v>155</v>
      </c>
      <c r="H42" s="584"/>
      <c r="I42" s="584"/>
      <c r="J42" s="584"/>
      <c r="K42" s="584"/>
      <c r="L42" s="584"/>
      <c r="M42" s="584"/>
      <c r="N42" s="584"/>
      <c r="O42" s="584"/>
      <c r="P42" s="584"/>
      <c r="Q42" s="584"/>
      <c r="R42" s="584"/>
      <c r="S42" s="584"/>
      <c r="T42" s="584"/>
      <c r="U42" s="584"/>
      <c r="V42" s="584"/>
      <c r="W42" s="584"/>
      <c r="X42" s="584"/>
      <c r="Y42" s="584"/>
      <c r="Z42" s="584"/>
      <c r="AA42" s="584"/>
      <c r="AB42" s="584"/>
      <c r="AC42" s="42"/>
      <c r="AD42" s="42"/>
      <c r="AE42" s="42"/>
      <c r="AF42" s="42"/>
      <c r="AG42" s="42"/>
      <c r="AH42" s="42"/>
      <c r="AI42" s="42"/>
      <c r="AJ42" s="42"/>
      <c r="AK42" s="42"/>
      <c r="AL42" s="42"/>
      <c r="AM42" s="42"/>
      <c r="AN42" s="42"/>
      <c r="AO42" s="42"/>
      <c r="AP42" s="42"/>
      <c r="AQ42" s="42"/>
      <c r="AR42" s="42"/>
      <c r="AS42" s="607">
        <v>3</v>
      </c>
      <c r="AT42" s="607"/>
      <c r="AU42" s="607"/>
      <c r="AV42" s="2"/>
      <c r="AW42" s="2"/>
      <c r="AX42" s="2"/>
      <c r="AY42" s="2"/>
      <c r="AZ42" s="2"/>
      <c r="BA42" s="607">
        <v>5</v>
      </c>
      <c r="BB42" s="607"/>
      <c r="BC42" s="607"/>
      <c r="BD42" s="2"/>
      <c r="BE42" s="2"/>
      <c r="BF42" s="2"/>
      <c r="BG42" s="2"/>
      <c r="BH42" s="2"/>
      <c r="BI42" s="2"/>
      <c r="BJ42" s="2"/>
      <c r="BK42" s="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8"/>
      <c r="GD42" s="42"/>
    </row>
    <row r="43" spans="1:192" ht="13.5" customHeight="1">
      <c r="A43" s="42"/>
      <c r="B43" s="609"/>
      <c r="C43" s="610"/>
      <c r="D43" s="610"/>
      <c r="E43" s="611"/>
      <c r="F43" s="49"/>
      <c r="G43" s="584"/>
      <c r="H43" s="584"/>
      <c r="I43" s="584"/>
      <c r="J43" s="584"/>
      <c r="K43" s="584"/>
      <c r="L43" s="584"/>
      <c r="M43" s="584"/>
      <c r="N43" s="584"/>
      <c r="O43" s="584"/>
      <c r="P43" s="584"/>
      <c r="Q43" s="584"/>
      <c r="R43" s="584"/>
      <c r="S43" s="584"/>
      <c r="T43" s="584"/>
      <c r="U43" s="584"/>
      <c r="V43" s="584"/>
      <c r="W43" s="584"/>
      <c r="X43" s="584"/>
      <c r="Y43" s="584"/>
      <c r="Z43" s="584"/>
      <c r="AA43" s="584"/>
      <c r="AB43" s="584"/>
      <c r="AC43" s="42"/>
      <c r="AD43" s="42"/>
      <c r="AE43" s="588"/>
      <c r="AF43" s="589"/>
      <c r="AG43" s="590"/>
      <c r="AH43" s="42"/>
      <c r="AI43" s="33"/>
      <c r="AJ43" s="594" t="s">
        <v>173</v>
      </c>
      <c r="AK43" s="595"/>
      <c r="AL43" s="596"/>
      <c r="AM43" s="23"/>
      <c r="AN43" s="594" t="s">
        <v>175</v>
      </c>
      <c r="AO43" s="595"/>
      <c r="AP43" s="596"/>
      <c r="AQ43" s="42"/>
      <c r="AR43" s="42"/>
      <c r="AS43" s="581">
        <v>2</v>
      </c>
      <c r="AT43" s="582"/>
      <c r="AU43" s="583"/>
      <c r="AV43" s="42"/>
      <c r="AW43" s="581">
        <v>3</v>
      </c>
      <c r="AX43" s="582"/>
      <c r="AY43" s="583"/>
      <c r="AZ43" s="42"/>
      <c r="BA43" s="581"/>
      <c r="BB43" s="582"/>
      <c r="BC43" s="583"/>
      <c r="BD43" s="42"/>
      <c r="BE43" s="581"/>
      <c r="BF43" s="582"/>
      <c r="BG43" s="583"/>
      <c r="BH43" s="42"/>
      <c r="BI43" s="581"/>
      <c r="BJ43" s="582"/>
      <c r="BK43" s="583"/>
      <c r="BL43" s="42"/>
      <c r="BM43" s="42"/>
      <c r="BN43" s="42"/>
      <c r="BO43" s="42" t="s">
        <v>153</v>
      </c>
      <c r="BP43" s="575" t="s">
        <v>104</v>
      </c>
      <c r="BQ43" s="575"/>
      <c r="BR43" s="575"/>
      <c r="BS43" s="575"/>
      <c r="BT43" s="575"/>
      <c r="BU43" s="575"/>
      <c r="BV43" s="575"/>
      <c r="BW43" s="575"/>
      <c r="BX43" s="575"/>
      <c r="BY43" s="575"/>
      <c r="BZ43" s="575"/>
      <c r="CA43" s="575"/>
      <c r="CB43" s="575"/>
      <c r="CC43" s="575"/>
      <c r="CD43" s="575"/>
      <c r="CE43" s="575"/>
      <c r="CF43" s="575"/>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575" t="s">
        <v>105</v>
      </c>
      <c r="DU43" s="575"/>
      <c r="DV43" s="575"/>
      <c r="DW43" s="575"/>
      <c r="DX43" s="575"/>
      <c r="DY43" s="575"/>
      <c r="DZ43" s="575"/>
      <c r="EA43" s="575"/>
      <c r="EB43" s="575"/>
      <c r="EC43" s="575"/>
      <c r="ED43" s="575"/>
      <c r="EE43" s="575"/>
      <c r="EF43" s="575"/>
      <c r="EG43" s="575"/>
      <c r="EH43" s="575"/>
      <c r="EI43" s="575"/>
      <c r="EJ43" s="575"/>
      <c r="EK43" s="575"/>
      <c r="EL43" s="41"/>
      <c r="EM43" s="41"/>
      <c r="EN43" s="41"/>
      <c r="EO43" s="41"/>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8"/>
      <c r="GD43" s="42"/>
    </row>
    <row r="44" spans="1:192" ht="13.5" customHeight="1">
      <c r="A44" s="42"/>
      <c r="B44" s="609"/>
      <c r="C44" s="610"/>
      <c r="D44" s="610"/>
      <c r="E44" s="611"/>
      <c r="F44" s="49"/>
      <c r="G44" s="584"/>
      <c r="H44" s="584"/>
      <c r="I44" s="584"/>
      <c r="J44" s="584"/>
      <c r="K44" s="584"/>
      <c r="L44" s="584"/>
      <c r="M44" s="584"/>
      <c r="N44" s="584"/>
      <c r="O44" s="584"/>
      <c r="P44" s="584"/>
      <c r="Q44" s="584"/>
      <c r="R44" s="584"/>
      <c r="S44" s="584"/>
      <c r="T44" s="584"/>
      <c r="U44" s="584"/>
      <c r="V44" s="584"/>
      <c r="W44" s="584"/>
      <c r="X44" s="584"/>
      <c r="Y44" s="584"/>
      <c r="Z44" s="584"/>
      <c r="AA44" s="584"/>
      <c r="AB44" s="584"/>
      <c r="AC44" s="42"/>
      <c r="AD44" s="42"/>
      <c r="AE44" s="591"/>
      <c r="AF44" s="592"/>
      <c r="AG44" s="593"/>
      <c r="AH44" s="42"/>
      <c r="AI44" s="33"/>
      <c r="AJ44" s="597"/>
      <c r="AK44" s="598"/>
      <c r="AL44" s="599"/>
      <c r="AM44" s="23"/>
      <c r="AN44" s="597"/>
      <c r="AO44" s="598"/>
      <c r="AP44" s="599"/>
      <c r="AQ44" s="42"/>
      <c r="AR44" s="42"/>
      <c r="AS44" s="577"/>
      <c r="AT44" s="578"/>
      <c r="AU44" s="579"/>
      <c r="AV44" s="42"/>
      <c r="AW44" s="577"/>
      <c r="AX44" s="578"/>
      <c r="AY44" s="579"/>
      <c r="AZ44" s="42"/>
      <c r="BA44" s="577"/>
      <c r="BB44" s="578"/>
      <c r="BC44" s="579"/>
      <c r="BD44" s="42"/>
      <c r="BE44" s="577"/>
      <c r="BF44" s="578"/>
      <c r="BG44" s="579"/>
      <c r="BH44" s="42"/>
      <c r="BI44" s="577"/>
      <c r="BJ44" s="578"/>
      <c r="BK44" s="579"/>
      <c r="BL44" s="42"/>
      <c r="BM44" s="42"/>
      <c r="BN44" s="42"/>
      <c r="BO44" s="42"/>
      <c r="BP44" s="575"/>
      <c r="BQ44" s="575"/>
      <c r="BR44" s="575"/>
      <c r="BS44" s="575"/>
      <c r="BT44" s="575"/>
      <c r="BU44" s="575"/>
      <c r="BV44" s="575"/>
      <c r="BW44" s="575"/>
      <c r="BX44" s="575"/>
      <c r="BY44" s="575"/>
      <c r="BZ44" s="575"/>
      <c r="CA44" s="575"/>
      <c r="CB44" s="575"/>
      <c r="CC44" s="575"/>
      <c r="CD44" s="575"/>
      <c r="CE44" s="575"/>
      <c r="CF44" s="575"/>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2"/>
      <c r="DR44" s="42"/>
      <c r="DS44" s="42"/>
      <c r="DT44" s="575"/>
      <c r="DU44" s="575"/>
      <c r="DV44" s="575"/>
      <c r="DW44" s="575"/>
      <c r="DX44" s="575"/>
      <c r="DY44" s="575"/>
      <c r="DZ44" s="575"/>
      <c r="EA44" s="575"/>
      <c r="EB44" s="575"/>
      <c r="EC44" s="575"/>
      <c r="ED44" s="575"/>
      <c r="EE44" s="575"/>
      <c r="EF44" s="575"/>
      <c r="EG44" s="575"/>
      <c r="EH44" s="575"/>
      <c r="EI44" s="575"/>
      <c r="EJ44" s="575"/>
      <c r="EK44" s="575"/>
      <c r="EL44" s="31"/>
      <c r="EM44" s="31"/>
      <c r="EN44" s="31"/>
      <c r="EO44" s="31"/>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2"/>
      <c r="GC44" s="48"/>
      <c r="GD44" s="42"/>
    </row>
    <row r="45" spans="1:192" ht="13.5" customHeight="1">
      <c r="A45" s="42"/>
      <c r="B45" s="609"/>
      <c r="C45" s="610"/>
      <c r="D45" s="610"/>
      <c r="E45" s="611"/>
      <c r="F45" s="49"/>
      <c r="G45" s="584"/>
      <c r="H45" s="584"/>
      <c r="I45" s="584"/>
      <c r="J45" s="584"/>
      <c r="K45" s="584"/>
      <c r="L45" s="584"/>
      <c r="M45" s="584"/>
      <c r="N45" s="584"/>
      <c r="O45" s="584"/>
      <c r="P45" s="584"/>
      <c r="Q45" s="584"/>
      <c r="R45" s="584"/>
      <c r="S45" s="584"/>
      <c r="T45" s="584"/>
      <c r="U45" s="584"/>
      <c r="V45" s="584"/>
      <c r="W45" s="584"/>
      <c r="X45" s="584"/>
      <c r="Y45" s="584"/>
      <c r="Z45" s="584"/>
      <c r="AA45" s="584"/>
      <c r="AB45" s="584"/>
      <c r="AC45" s="42"/>
      <c r="AD45" s="42"/>
      <c r="AE45" s="42"/>
      <c r="AF45" s="42"/>
      <c r="AG45" s="42"/>
      <c r="AH45" s="42"/>
      <c r="AI45" s="42"/>
      <c r="AJ45" s="42"/>
      <c r="AK45" s="42"/>
      <c r="AL45" s="42"/>
      <c r="AM45" s="42"/>
      <c r="AN45" s="42"/>
      <c r="AO45" s="42"/>
      <c r="AP45" s="42"/>
      <c r="AQ45" s="42"/>
      <c r="AR45" s="42"/>
      <c r="AS45" s="607">
        <v>3</v>
      </c>
      <c r="AT45" s="607"/>
      <c r="AU45" s="607"/>
      <c r="AV45" s="607"/>
      <c r="AW45" s="607"/>
      <c r="AX45" s="607"/>
      <c r="AY45" s="21"/>
      <c r="AZ45" s="21"/>
      <c r="BA45" s="21"/>
      <c r="BB45" s="21"/>
      <c r="BC45" s="21"/>
      <c r="BD45" s="21"/>
      <c r="BE45" s="21"/>
      <c r="BF45" s="21"/>
      <c r="BG45" s="607">
        <v>5</v>
      </c>
      <c r="BH45" s="607"/>
      <c r="BI45" s="607"/>
      <c r="BJ45" s="607"/>
      <c r="BK45" s="607"/>
      <c r="BL45" s="607"/>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607">
        <v>10</v>
      </c>
      <c r="CQ45" s="607"/>
      <c r="CR45" s="607"/>
      <c r="CS45" s="607"/>
      <c r="CT45" s="607"/>
      <c r="CU45" s="607"/>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607">
        <v>15</v>
      </c>
      <c r="DZ45" s="607"/>
      <c r="EA45" s="607"/>
      <c r="EB45" s="607"/>
      <c r="EC45" s="607"/>
      <c r="ED45" s="607"/>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607">
        <v>20</v>
      </c>
      <c r="FI45" s="607"/>
      <c r="FJ45" s="607"/>
      <c r="FK45" s="607"/>
      <c r="FL45" s="607"/>
      <c r="FM45" s="607"/>
      <c r="FN45" s="21"/>
      <c r="FO45" s="21"/>
      <c r="FP45" s="21"/>
      <c r="FQ45" s="21"/>
      <c r="FR45" s="21"/>
      <c r="FS45" s="21"/>
      <c r="FT45" s="21"/>
      <c r="FU45" s="21"/>
      <c r="FV45" s="21"/>
      <c r="FW45" s="21"/>
      <c r="FX45" s="21"/>
      <c r="FY45" s="21"/>
      <c r="FZ45" s="21"/>
      <c r="GA45" s="21"/>
      <c r="GB45" s="42"/>
      <c r="GC45" s="48"/>
      <c r="GD45" s="42"/>
    </row>
    <row r="46" spans="1:192" ht="13.5" customHeight="1">
      <c r="A46" s="42"/>
      <c r="B46" s="609"/>
      <c r="C46" s="610"/>
      <c r="D46" s="610"/>
      <c r="E46" s="611"/>
      <c r="F46" s="49"/>
      <c r="G46" s="600" t="s">
        <v>152</v>
      </c>
      <c r="H46" s="600"/>
      <c r="I46" s="600"/>
      <c r="J46" s="600"/>
      <c r="K46" s="600"/>
      <c r="L46" s="600"/>
      <c r="M46" s="600"/>
      <c r="N46" s="600"/>
      <c r="O46" s="600"/>
      <c r="P46" s="600"/>
      <c r="Q46" s="600"/>
      <c r="R46" s="600"/>
      <c r="S46" s="600"/>
      <c r="T46" s="600"/>
      <c r="U46" s="600"/>
      <c r="V46" s="600"/>
      <c r="W46" s="600"/>
      <c r="X46" s="600"/>
      <c r="Y46" s="600"/>
      <c r="Z46" s="600"/>
      <c r="AA46" s="600"/>
      <c r="AB46" s="600"/>
      <c r="AC46" s="42"/>
      <c r="AD46" s="42"/>
      <c r="AE46" s="588"/>
      <c r="AF46" s="589"/>
      <c r="AG46" s="590"/>
      <c r="AH46" s="42"/>
      <c r="AI46" s="33"/>
      <c r="AJ46" s="594" t="s">
        <v>174</v>
      </c>
      <c r="AK46" s="595"/>
      <c r="AL46" s="596"/>
      <c r="AM46" s="23"/>
      <c r="AN46" s="594" t="s">
        <v>151</v>
      </c>
      <c r="AO46" s="595"/>
      <c r="AP46" s="596"/>
      <c r="AQ46" s="42"/>
      <c r="AR46" s="42"/>
      <c r="AS46" s="601"/>
      <c r="AT46" s="602"/>
      <c r="AU46" s="602"/>
      <c r="AV46" s="602"/>
      <c r="AW46" s="602"/>
      <c r="AX46" s="603"/>
      <c r="AY46" s="20"/>
      <c r="AZ46" s="601"/>
      <c r="BA46" s="602"/>
      <c r="BB46" s="602"/>
      <c r="BC46" s="602"/>
      <c r="BD46" s="602"/>
      <c r="BE46" s="603"/>
      <c r="BF46" s="20"/>
      <c r="BG46" s="601"/>
      <c r="BH46" s="602"/>
      <c r="BI46" s="602"/>
      <c r="BJ46" s="602"/>
      <c r="BK46" s="602"/>
      <c r="BL46" s="603"/>
      <c r="BM46" s="20"/>
      <c r="BN46" s="601"/>
      <c r="BO46" s="602"/>
      <c r="BP46" s="602"/>
      <c r="BQ46" s="602"/>
      <c r="BR46" s="602"/>
      <c r="BS46" s="603"/>
      <c r="BT46" s="20"/>
      <c r="BU46" s="601"/>
      <c r="BV46" s="602"/>
      <c r="BW46" s="602"/>
      <c r="BX46" s="602"/>
      <c r="BY46" s="602"/>
      <c r="BZ46" s="603"/>
      <c r="CA46" s="20"/>
      <c r="CB46" s="601"/>
      <c r="CC46" s="602"/>
      <c r="CD46" s="602"/>
      <c r="CE46" s="602"/>
      <c r="CF46" s="602"/>
      <c r="CG46" s="603"/>
      <c r="CH46" s="20"/>
      <c r="CI46" s="601"/>
      <c r="CJ46" s="602"/>
      <c r="CK46" s="602"/>
      <c r="CL46" s="602"/>
      <c r="CM46" s="602"/>
      <c r="CN46" s="603"/>
      <c r="CO46" s="20"/>
      <c r="CP46" s="601"/>
      <c r="CQ46" s="602"/>
      <c r="CR46" s="602"/>
      <c r="CS46" s="602"/>
      <c r="CT46" s="602"/>
      <c r="CU46" s="603"/>
      <c r="CV46" s="20"/>
      <c r="CW46" s="601"/>
      <c r="CX46" s="602"/>
      <c r="CY46" s="602"/>
      <c r="CZ46" s="602"/>
      <c r="DA46" s="602"/>
      <c r="DB46" s="603"/>
      <c r="DC46" s="20"/>
      <c r="DD46" s="601"/>
      <c r="DE46" s="602"/>
      <c r="DF46" s="602"/>
      <c r="DG46" s="602"/>
      <c r="DH46" s="602"/>
      <c r="DI46" s="603"/>
      <c r="DJ46" s="20"/>
      <c r="DK46" s="601"/>
      <c r="DL46" s="602"/>
      <c r="DM46" s="602"/>
      <c r="DN46" s="602"/>
      <c r="DO46" s="602"/>
      <c r="DP46" s="603"/>
      <c r="DQ46" s="20"/>
      <c r="DR46" s="601"/>
      <c r="DS46" s="602"/>
      <c r="DT46" s="602"/>
      <c r="DU46" s="602"/>
      <c r="DV46" s="602"/>
      <c r="DW46" s="603"/>
      <c r="DX46" s="20"/>
      <c r="DY46" s="601"/>
      <c r="DZ46" s="602"/>
      <c r="EA46" s="602"/>
      <c r="EB46" s="602"/>
      <c r="EC46" s="602"/>
      <c r="ED46" s="603"/>
      <c r="EE46" s="20"/>
      <c r="EF46" s="601"/>
      <c r="EG46" s="602"/>
      <c r="EH46" s="602"/>
      <c r="EI46" s="602"/>
      <c r="EJ46" s="602"/>
      <c r="EK46" s="603"/>
      <c r="EL46" s="20"/>
      <c r="EM46" s="601"/>
      <c r="EN46" s="602"/>
      <c r="EO46" s="602"/>
      <c r="EP46" s="602"/>
      <c r="EQ46" s="602"/>
      <c r="ER46" s="603"/>
      <c r="ES46" s="20"/>
      <c r="ET46" s="601"/>
      <c r="EU46" s="602"/>
      <c r="EV46" s="602"/>
      <c r="EW46" s="602"/>
      <c r="EX46" s="602"/>
      <c r="EY46" s="603"/>
      <c r="EZ46" s="20"/>
      <c r="FA46" s="601"/>
      <c r="FB46" s="602"/>
      <c r="FC46" s="602"/>
      <c r="FD46" s="602"/>
      <c r="FE46" s="602"/>
      <c r="FF46" s="603"/>
      <c r="FG46" s="20"/>
      <c r="FH46" s="601"/>
      <c r="FI46" s="602"/>
      <c r="FJ46" s="602"/>
      <c r="FK46" s="602"/>
      <c r="FL46" s="602"/>
      <c r="FM46" s="603"/>
      <c r="FN46" s="20"/>
      <c r="FO46" s="601"/>
      <c r="FP46" s="602"/>
      <c r="FQ46" s="602"/>
      <c r="FR46" s="602"/>
      <c r="FS46" s="602"/>
      <c r="FT46" s="603"/>
      <c r="FU46" s="20"/>
      <c r="FV46" s="601"/>
      <c r="FW46" s="602"/>
      <c r="FX46" s="602"/>
      <c r="FY46" s="602"/>
      <c r="FZ46" s="602"/>
      <c r="GA46" s="603"/>
      <c r="GB46" s="42"/>
      <c r="GC46" s="48"/>
      <c r="GD46" s="42"/>
    </row>
    <row r="47" spans="1:192" ht="13.5" customHeight="1">
      <c r="A47" s="42"/>
      <c r="B47" s="609"/>
      <c r="C47" s="610"/>
      <c r="D47" s="610"/>
      <c r="E47" s="611"/>
      <c r="F47" s="49"/>
      <c r="G47" s="600"/>
      <c r="H47" s="600"/>
      <c r="I47" s="600"/>
      <c r="J47" s="600"/>
      <c r="K47" s="600"/>
      <c r="L47" s="600"/>
      <c r="M47" s="600"/>
      <c r="N47" s="600"/>
      <c r="O47" s="600"/>
      <c r="P47" s="600"/>
      <c r="Q47" s="600"/>
      <c r="R47" s="600"/>
      <c r="S47" s="600"/>
      <c r="T47" s="600"/>
      <c r="U47" s="600"/>
      <c r="V47" s="600"/>
      <c r="W47" s="600"/>
      <c r="X47" s="600"/>
      <c r="Y47" s="600"/>
      <c r="Z47" s="600"/>
      <c r="AA47" s="600"/>
      <c r="AB47" s="600"/>
      <c r="AC47" s="42"/>
      <c r="AD47" s="42"/>
      <c r="AE47" s="591"/>
      <c r="AF47" s="592"/>
      <c r="AG47" s="593"/>
      <c r="AH47" s="42"/>
      <c r="AI47" s="33"/>
      <c r="AJ47" s="597"/>
      <c r="AK47" s="598"/>
      <c r="AL47" s="599"/>
      <c r="AM47" s="23"/>
      <c r="AN47" s="597"/>
      <c r="AO47" s="598"/>
      <c r="AP47" s="599"/>
      <c r="AQ47" s="42"/>
      <c r="AR47" s="42"/>
      <c r="AS47" s="604"/>
      <c r="AT47" s="605"/>
      <c r="AU47" s="605"/>
      <c r="AV47" s="605"/>
      <c r="AW47" s="605"/>
      <c r="AX47" s="606"/>
      <c r="AY47" s="20"/>
      <c r="AZ47" s="604"/>
      <c r="BA47" s="605"/>
      <c r="BB47" s="605"/>
      <c r="BC47" s="605"/>
      <c r="BD47" s="605"/>
      <c r="BE47" s="606"/>
      <c r="BF47" s="20"/>
      <c r="BG47" s="604"/>
      <c r="BH47" s="605"/>
      <c r="BI47" s="605"/>
      <c r="BJ47" s="605"/>
      <c r="BK47" s="605"/>
      <c r="BL47" s="606"/>
      <c r="BM47" s="20"/>
      <c r="BN47" s="604"/>
      <c r="BO47" s="605"/>
      <c r="BP47" s="605"/>
      <c r="BQ47" s="605"/>
      <c r="BR47" s="605"/>
      <c r="BS47" s="606"/>
      <c r="BT47" s="20"/>
      <c r="BU47" s="604"/>
      <c r="BV47" s="605"/>
      <c r="BW47" s="605"/>
      <c r="BX47" s="605"/>
      <c r="BY47" s="605"/>
      <c r="BZ47" s="606"/>
      <c r="CA47" s="20"/>
      <c r="CB47" s="604"/>
      <c r="CC47" s="605"/>
      <c r="CD47" s="605"/>
      <c r="CE47" s="605"/>
      <c r="CF47" s="605"/>
      <c r="CG47" s="606"/>
      <c r="CH47" s="20"/>
      <c r="CI47" s="604"/>
      <c r="CJ47" s="605"/>
      <c r="CK47" s="605"/>
      <c r="CL47" s="605"/>
      <c r="CM47" s="605"/>
      <c r="CN47" s="606"/>
      <c r="CO47" s="20"/>
      <c r="CP47" s="604"/>
      <c r="CQ47" s="605"/>
      <c r="CR47" s="605"/>
      <c r="CS47" s="605"/>
      <c r="CT47" s="605"/>
      <c r="CU47" s="606"/>
      <c r="CV47" s="20"/>
      <c r="CW47" s="604"/>
      <c r="CX47" s="605"/>
      <c r="CY47" s="605"/>
      <c r="CZ47" s="605"/>
      <c r="DA47" s="605"/>
      <c r="DB47" s="606"/>
      <c r="DC47" s="20"/>
      <c r="DD47" s="604"/>
      <c r="DE47" s="605"/>
      <c r="DF47" s="605"/>
      <c r="DG47" s="605"/>
      <c r="DH47" s="605"/>
      <c r="DI47" s="606"/>
      <c r="DJ47" s="20"/>
      <c r="DK47" s="604"/>
      <c r="DL47" s="605"/>
      <c r="DM47" s="605"/>
      <c r="DN47" s="605"/>
      <c r="DO47" s="605"/>
      <c r="DP47" s="606"/>
      <c r="DQ47" s="20"/>
      <c r="DR47" s="604"/>
      <c r="DS47" s="605"/>
      <c r="DT47" s="605"/>
      <c r="DU47" s="605"/>
      <c r="DV47" s="605"/>
      <c r="DW47" s="606"/>
      <c r="DX47" s="20"/>
      <c r="DY47" s="604"/>
      <c r="DZ47" s="605"/>
      <c r="EA47" s="605"/>
      <c r="EB47" s="605"/>
      <c r="EC47" s="605"/>
      <c r="ED47" s="606"/>
      <c r="EE47" s="20"/>
      <c r="EF47" s="604"/>
      <c r="EG47" s="605"/>
      <c r="EH47" s="605"/>
      <c r="EI47" s="605"/>
      <c r="EJ47" s="605"/>
      <c r="EK47" s="606"/>
      <c r="EL47" s="20"/>
      <c r="EM47" s="604"/>
      <c r="EN47" s="605"/>
      <c r="EO47" s="605"/>
      <c r="EP47" s="605"/>
      <c r="EQ47" s="605"/>
      <c r="ER47" s="606"/>
      <c r="ES47" s="20"/>
      <c r="ET47" s="604"/>
      <c r="EU47" s="605"/>
      <c r="EV47" s="605"/>
      <c r="EW47" s="605"/>
      <c r="EX47" s="605"/>
      <c r="EY47" s="606"/>
      <c r="EZ47" s="20"/>
      <c r="FA47" s="604"/>
      <c r="FB47" s="605"/>
      <c r="FC47" s="605"/>
      <c r="FD47" s="605"/>
      <c r="FE47" s="605"/>
      <c r="FF47" s="606"/>
      <c r="FG47" s="20"/>
      <c r="FH47" s="604"/>
      <c r="FI47" s="605"/>
      <c r="FJ47" s="605"/>
      <c r="FK47" s="605"/>
      <c r="FL47" s="605"/>
      <c r="FM47" s="606"/>
      <c r="FN47" s="20"/>
      <c r="FO47" s="604"/>
      <c r="FP47" s="605"/>
      <c r="FQ47" s="605"/>
      <c r="FR47" s="605"/>
      <c r="FS47" s="605"/>
      <c r="FT47" s="606"/>
      <c r="FU47" s="20"/>
      <c r="FV47" s="604"/>
      <c r="FW47" s="605"/>
      <c r="FX47" s="605"/>
      <c r="FY47" s="605"/>
      <c r="FZ47" s="605"/>
      <c r="GA47" s="606"/>
      <c r="GB47" s="42"/>
      <c r="GC47" s="48"/>
      <c r="GD47" s="42"/>
    </row>
    <row r="48" spans="1:192" ht="13.5" customHeight="1">
      <c r="A48" s="42"/>
      <c r="B48" s="609"/>
      <c r="C48" s="610"/>
      <c r="D48" s="610"/>
      <c r="E48" s="611"/>
      <c r="F48" s="49"/>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608">
        <v>23</v>
      </c>
      <c r="AT48" s="608"/>
      <c r="AU48" s="608"/>
      <c r="AV48" s="608"/>
      <c r="AW48" s="608"/>
      <c r="AX48" s="608"/>
      <c r="AY48" s="21"/>
      <c r="AZ48" s="21"/>
      <c r="BA48" s="21"/>
      <c r="BB48" s="21"/>
      <c r="BC48" s="21"/>
      <c r="BD48" s="21"/>
      <c r="BE48" s="21"/>
      <c r="BF48" s="21"/>
      <c r="BG48" s="608">
        <v>25</v>
      </c>
      <c r="BH48" s="608"/>
      <c r="BI48" s="608"/>
      <c r="BJ48" s="608"/>
      <c r="BK48" s="608"/>
      <c r="BL48" s="608"/>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608">
        <v>30</v>
      </c>
      <c r="CQ48" s="608"/>
      <c r="CR48" s="608"/>
      <c r="CS48" s="608"/>
      <c r="CT48" s="608"/>
      <c r="CU48" s="608"/>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608">
        <v>35</v>
      </c>
      <c r="DZ48" s="608"/>
      <c r="EA48" s="608"/>
      <c r="EB48" s="608"/>
      <c r="EC48" s="608"/>
      <c r="ED48" s="608"/>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608">
        <v>40</v>
      </c>
      <c r="FI48" s="608"/>
      <c r="FJ48" s="608"/>
      <c r="FK48" s="608"/>
      <c r="FL48" s="608"/>
      <c r="FM48" s="608"/>
      <c r="FN48" s="21"/>
      <c r="FO48" s="21"/>
      <c r="FP48" s="21"/>
      <c r="FQ48" s="21"/>
      <c r="FR48" s="21"/>
      <c r="FS48" s="21"/>
      <c r="FT48" s="21"/>
      <c r="FU48" s="21"/>
      <c r="FV48" s="21"/>
      <c r="FW48" s="21"/>
      <c r="FX48" s="21"/>
      <c r="FY48" s="21"/>
      <c r="FZ48" s="21"/>
      <c r="GA48" s="21"/>
      <c r="GB48" s="42"/>
      <c r="GC48" s="48"/>
      <c r="GD48" s="42"/>
    </row>
    <row r="49" spans="1:187" ht="13.5" customHeight="1">
      <c r="A49" s="42"/>
      <c r="B49" s="609"/>
      <c r="C49" s="610"/>
      <c r="D49" s="610"/>
      <c r="E49" s="611"/>
      <c r="F49" s="49"/>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601"/>
      <c r="AT49" s="602"/>
      <c r="AU49" s="602"/>
      <c r="AV49" s="602"/>
      <c r="AW49" s="602"/>
      <c r="AX49" s="603"/>
      <c r="AY49" s="20"/>
      <c r="AZ49" s="601"/>
      <c r="BA49" s="602"/>
      <c r="BB49" s="602"/>
      <c r="BC49" s="602"/>
      <c r="BD49" s="602"/>
      <c r="BE49" s="603"/>
      <c r="BF49" s="20"/>
      <c r="BG49" s="601"/>
      <c r="BH49" s="602"/>
      <c r="BI49" s="602"/>
      <c r="BJ49" s="602"/>
      <c r="BK49" s="602"/>
      <c r="BL49" s="603"/>
      <c r="BM49" s="20"/>
      <c r="BN49" s="601"/>
      <c r="BO49" s="602"/>
      <c r="BP49" s="602"/>
      <c r="BQ49" s="602"/>
      <c r="BR49" s="602"/>
      <c r="BS49" s="603"/>
      <c r="BT49" s="20"/>
      <c r="BU49" s="601"/>
      <c r="BV49" s="602"/>
      <c r="BW49" s="602"/>
      <c r="BX49" s="602"/>
      <c r="BY49" s="602"/>
      <c r="BZ49" s="603"/>
      <c r="CA49" s="20"/>
      <c r="CB49" s="601"/>
      <c r="CC49" s="602"/>
      <c r="CD49" s="602"/>
      <c r="CE49" s="602"/>
      <c r="CF49" s="602"/>
      <c r="CG49" s="603"/>
      <c r="CH49" s="20"/>
      <c r="CI49" s="601"/>
      <c r="CJ49" s="602"/>
      <c r="CK49" s="602"/>
      <c r="CL49" s="602"/>
      <c r="CM49" s="602"/>
      <c r="CN49" s="603"/>
      <c r="CO49" s="20"/>
      <c r="CP49" s="601"/>
      <c r="CQ49" s="602"/>
      <c r="CR49" s="602"/>
      <c r="CS49" s="602"/>
      <c r="CT49" s="602"/>
      <c r="CU49" s="603"/>
      <c r="CV49" s="20"/>
      <c r="CW49" s="601"/>
      <c r="CX49" s="602"/>
      <c r="CY49" s="602"/>
      <c r="CZ49" s="602"/>
      <c r="DA49" s="602"/>
      <c r="DB49" s="603"/>
      <c r="DC49" s="20"/>
      <c r="DD49" s="601"/>
      <c r="DE49" s="602"/>
      <c r="DF49" s="602"/>
      <c r="DG49" s="602"/>
      <c r="DH49" s="602"/>
      <c r="DI49" s="603"/>
      <c r="DJ49" s="20"/>
      <c r="DK49" s="601"/>
      <c r="DL49" s="602"/>
      <c r="DM49" s="602"/>
      <c r="DN49" s="602"/>
      <c r="DO49" s="602"/>
      <c r="DP49" s="603"/>
      <c r="DQ49" s="20"/>
      <c r="DR49" s="601"/>
      <c r="DS49" s="602"/>
      <c r="DT49" s="602"/>
      <c r="DU49" s="602"/>
      <c r="DV49" s="602"/>
      <c r="DW49" s="603"/>
      <c r="DX49" s="20"/>
      <c r="DY49" s="601"/>
      <c r="DZ49" s="602"/>
      <c r="EA49" s="602"/>
      <c r="EB49" s="602"/>
      <c r="EC49" s="602"/>
      <c r="ED49" s="603"/>
      <c r="EE49" s="20"/>
      <c r="EF49" s="601"/>
      <c r="EG49" s="602"/>
      <c r="EH49" s="602"/>
      <c r="EI49" s="602"/>
      <c r="EJ49" s="602"/>
      <c r="EK49" s="603"/>
      <c r="EL49" s="20"/>
      <c r="EM49" s="601"/>
      <c r="EN49" s="602"/>
      <c r="EO49" s="602"/>
      <c r="EP49" s="602"/>
      <c r="EQ49" s="602"/>
      <c r="ER49" s="603"/>
      <c r="ES49" s="20"/>
      <c r="ET49" s="601"/>
      <c r="EU49" s="602"/>
      <c r="EV49" s="602"/>
      <c r="EW49" s="602"/>
      <c r="EX49" s="602"/>
      <c r="EY49" s="603"/>
      <c r="EZ49" s="20"/>
      <c r="FA49" s="601"/>
      <c r="FB49" s="602"/>
      <c r="FC49" s="602"/>
      <c r="FD49" s="602"/>
      <c r="FE49" s="602"/>
      <c r="FF49" s="603"/>
      <c r="FG49" s="20"/>
      <c r="FH49" s="601"/>
      <c r="FI49" s="602"/>
      <c r="FJ49" s="602"/>
      <c r="FK49" s="602"/>
      <c r="FL49" s="602"/>
      <c r="FM49" s="603"/>
      <c r="FN49" s="20"/>
      <c r="FO49" s="601"/>
      <c r="FP49" s="602"/>
      <c r="FQ49" s="602"/>
      <c r="FR49" s="602"/>
      <c r="FS49" s="602"/>
      <c r="FT49" s="603"/>
      <c r="FU49" s="20"/>
      <c r="FV49" s="601"/>
      <c r="FW49" s="602"/>
      <c r="FX49" s="602"/>
      <c r="FY49" s="602"/>
      <c r="FZ49" s="602"/>
      <c r="GA49" s="603"/>
      <c r="GB49" s="42"/>
      <c r="GC49" s="48"/>
      <c r="GD49" s="42"/>
    </row>
    <row r="50" spans="1:187" ht="13.5" customHeight="1">
      <c r="A50" s="42"/>
      <c r="B50" s="609"/>
      <c r="C50" s="610"/>
      <c r="D50" s="610"/>
      <c r="E50" s="611"/>
      <c r="F50" s="49"/>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604"/>
      <c r="AT50" s="605"/>
      <c r="AU50" s="605"/>
      <c r="AV50" s="605"/>
      <c r="AW50" s="605"/>
      <c r="AX50" s="606"/>
      <c r="AY50" s="20"/>
      <c r="AZ50" s="604"/>
      <c r="BA50" s="605"/>
      <c r="BB50" s="605"/>
      <c r="BC50" s="605"/>
      <c r="BD50" s="605"/>
      <c r="BE50" s="606"/>
      <c r="BF50" s="20"/>
      <c r="BG50" s="604"/>
      <c r="BH50" s="605"/>
      <c r="BI50" s="605"/>
      <c r="BJ50" s="605"/>
      <c r="BK50" s="605"/>
      <c r="BL50" s="606"/>
      <c r="BM50" s="20"/>
      <c r="BN50" s="604"/>
      <c r="BO50" s="605"/>
      <c r="BP50" s="605"/>
      <c r="BQ50" s="605"/>
      <c r="BR50" s="605"/>
      <c r="BS50" s="606"/>
      <c r="BT50" s="20"/>
      <c r="BU50" s="604"/>
      <c r="BV50" s="605"/>
      <c r="BW50" s="605"/>
      <c r="BX50" s="605"/>
      <c r="BY50" s="605"/>
      <c r="BZ50" s="606"/>
      <c r="CA50" s="20"/>
      <c r="CB50" s="604"/>
      <c r="CC50" s="605"/>
      <c r="CD50" s="605"/>
      <c r="CE50" s="605"/>
      <c r="CF50" s="605"/>
      <c r="CG50" s="606"/>
      <c r="CH50" s="20"/>
      <c r="CI50" s="604"/>
      <c r="CJ50" s="605"/>
      <c r="CK50" s="605"/>
      <c r="CL50" s="605"/>
      <c r="CM50" s="605"/>
      <c r="CN50" s="606"/>
      <c r="CO50" s="20"/>
      <c r="CP50" s="604"/>
      <c r="CQ50" s="605"/>
      <c r="CR50" s="605"/>
      <c r="CS50" s="605"/>
      <c r="CT50" s="605"/>
      <c r="CU50" s="606"/>
      <c r="CV50" s="20"/>
      <c r="CW50" s="604"/>
      <c r="CX50" s="605"/>
      <c r="CY50" s="605"/>
      <c r="CZ50" s="605"/>
      <c r="DA50" s="605"/>
      <c r="DB50" s="606"/>
      <c r="DC50" s="20"/>
      <c r="DD50" s="604"/>
      <c r="DE50" s="605"/>
      <c r="DF50" s="605"/>
      <c r="DG50" s="605"/>
      <c r="DH50" s="605"/>
      <c r="DI50" s="606"/>
      <c r="DJ50" s="20"/>
      <c r="DK50" s="604"/>
      <c r="DL50" s="605"/>
      <c r="DM50" s="605"/>
      <c r="DN50" s="605"/>
      <c r="DO50" s="605"/>
      <c r="DP50" s="606"/>
      <c r="DQ50" s="20"/>
      <c r="DR50" s="604"/>
      <c r="DS50" s="605"/>
      <c r="DT50" s="605"/>
      <c r="DU50" s="605"/>
      <c r="DV50" s="605"/>
      <c r="DW50" s="606"/>
      <c r="DX50" s="20"/>
      <c r="DY50" s="604"/>
      <c r="DZ50" s="605"/>
      <c r="EA50" s="605"/>
      <c r="EB50" s="605"/>
      <c r="EC50" s="605"/>
      <c r="ED50" s="606"/>
      <c r="EE50" s="20"/>
      <c r="EF50" s="604"/>
      <c r="EG50" s="605"/>
      <c r="EH50" s="605"/>
      <c r="EI50" s="605"/>
      <c r="EJ50" s="605"/>
      <c r="EK50" s="606"/>
      <c r="EL50" s="20"/>
      <c r="EM50" s="604"/>
      <c r="EN50" s="605"/>
      <c r="EO50" s="605"/>
      <c r="EP50" s="605"/>
      <c r="EQ50" s="605"/>
      <c r="ER50" s="606"/>
      <c r="ES50" s="20"/>
      <c r="ET50" s="604"/>
      <c r="EU50" s="605"/>
      <c r="EV50" s="605"/>
      <c r="EW50" s="605"/>
      <c r="EX50" s="605"/>
      <c r="EY50" s="606"/>
      <c r="EZ50" s="20"/>
      <c r="FA50" s="604"/>
      <c r="FB50" s="605"/>
      <c r="FC50" s="605"/>
      <c r="FD50" s="605"/>
      <c r="FE50" s="605"/>
      <c r="FF50" s="606"/>
      <c r="FG50" s="20"/>
      <c r="FH50" s="604"/>
      <c r="FI50" s="605"/>
      <c r="FJ50" s="605"/>
      <c r="FK50" s="605"/>
      <c r="FL50" s="605"/>
      <c r="FM50" s="606"/>
      <c r="FN50" s="20"/>
      <c r="FO50" s="604"/>
      <c r="FP50" s="605"/>
      <c r="FQ50" s="605"/>
      <c r="FR50" s="605"/>
      <c r="FS50" s="605"/>
      <c r="FT50" s="606"/>
      <c r="FU50" s="20"/>
      <c r="FV50" s="604"/>
      <c r="FW50" s="605"/>
      <c r="FX50" s="605"/>
      <c r="FY50" s="605"/>
      <c r="FZ50" s="605"/>
      <c r="GA50" s="606"/>
      <c r="GB50" s="42"/>
      <c r="GC50" s="48"/>
      <c r="GD50" s="42"/>
    </row>
    <row r="51" spans="1:187" ht="13.5" customHeight="1">
      <c r="A51" s="42"/>
      <c r="B51" s="609"/>
      <c r="C51" s="610"/>
      <c r="D51" s="610"/>
      <c r="E51" s="611"/>
      <c r="F51" s="49"/>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607">
        <v>3</v>
      </c>
      <c r="AT51" s="607"/>
      <c r="AU51" s="607"/>
      <c r="AV51" s="42"/>
      <c r="AW51" s="42"/>
      <c r="AX51" s="42"/>
      <c r="AY51" s="42"/>
      <c r="AZ51" s="42"/>
      <c r="BA51" s="607">
        <v>5</v>
      </c>
      <c r="BB51" s="607"/>
      <c r="BC51" s="607"/>
      <c r="BD51" s="42"/>
      <c r="BE51" s="42"/>
      <c r="BF51" s="42"/>
      <c r="BG51" s="42"/>
      <c r="BH51" s="42"/>
      <c r="BI51" s="607">
        <v>6</v>
      </c>
      <c r="BJ51" s="607"/>
      <c r="BK51" s="607"/>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607">
        <v>10</v>
      </c>
      <c r="DF51" s="607"/>
      <c r="DG51" s="607"/>
      <c r="DH51" s="42"/>
      <c r="DI51" s="42"/>
      <c r="DJ51" s="42"/>
      <c r="DK51" s="42"/>
      <c r="DL51" s="42"/>
      <c r="DM51" s="42"/>
      <c r="DN51" s="42"/>
      <c r="DO51" s="42"/>
      <c r="DP51" s="42"/>
      <c r="DQ51" s="42"/>
      <c r="DR51" s="42"/>
      <c r="DS51" s="42"/>
      <c r="DT51" s="42"/>
      <c r="DU51" s="42"/>
      <c r="DV51" s="42"/>
      <c r="DW51" s="42"/>
      <c r="DX51" s="42"/>
      <c r="DY51" s="607">
        <v>15</v>
      </c>
      <c r="DZ51" s="607"/>
      <c r="EA51" s="607"/>
      <c r="EB51" s="42"/>
      <c r="EC51" s="42"/>
      <c r="ED51" s="42"/>
      <c r="EE51" s="42"/>
      <c r="EF51" s="42"/>
      <c r="EG51" s="42"/>
      <c r="EH51" s="42"/>
      <c r="EI51" s="42"/>
      <c r="EJ51" s="42"/>
      <c r="EK51" s="42"/>
      <c r="EL51" s="42"/>
      <c r="EM51" s="42"/>
      <c r="EN51" s="42"/>
      <c r="EO51" s="42"/>
      <c r="EP51" s="42"/>
      <c r="EQ51" s="42"/>
      <c r="ER51" s="42"/>
      <c r="ES51" s="607">
        <v>20</v>
      </c>
      <c r="ET51" s="607"/>
      <c r="EU51" s="607"/>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8"/>
      <c r="GD51" s="42"/>
    </row>
    <row r="52" spans="1:187" ht="13.5" customHeight="1">
      <c r="A52" s="42"/>
      <c r="B52" s="609"/>
      <c r="C52" s="610"/>
      <c r="D52" s="610"/>
      <c r="E52" s="611"/>
      <c r="F52" s="49"/>
      <c r="G52" s="600" t="s">
        <v>107</v>
      </c>
      <c r="H52" s="600"/>
      <c r="I52" s="600"/>
      <c r="J52" s="600"/>
      <c r="K52" s="600"/>
      <c r="L52" s="600"/>
      <c r="M52" s="600"/>
      <c r="N52" s="600"/>
      <c r="O52" s="600"/>
      <c r="P52" s="600"/>
      <c r="Q52" s="600"/>
      <c r="R52" s="600"/>
      <c r="S52" s="600"/>
      <c r="T52" s="600"/>
      <c r="U52" s="600"/>
      <c r="V52" s="600"/>
      <c r="W52" s="600"/>
      <c r="X52" s="600"/>
      <c r="Y52" s="600"/>
      <c r="Z52" s="600"/>
      <c r="AA52" s="600"/>
      <c r="AB52" s="600"/>
      <c r="AC52" s="42"/>
      <c r="AD52" s="42"/>
      <c r="AE52" s="588"/>
      <c r="AF52" s="589"/>
      <c r="AG52" s="590"/>
      <c r="AH52" s="42"/>
      <c r="AI52" s="33"/>
      <c r="AJ52" s="594" t="s">
        <v>173</v>
      </c>
      <c r="AK52" s="595"/>
      <c r="AL52" s="596"/>
      <c r="AM52" s="23"/>
      <c r="AN52" s="594" t="s">
        <v>172</v>
      </c>
      <c r="AO52" s="595"/>
      <c r="AP52" s="596"/>
      <c r="AQ52" s="42"/>
      <c r="AR52" s="42"/>
      <c r="AS52" s="581"/>
      <c r="AT52" s="582"/>
      <c r="AU52" s="583"/>
      <c r="AV52" s="42"/>
      <c r="AW52" s="581"/>
      <c r="AX52" s="582"/>
      <c r="AY52" s="583"/>
      <c r="AZ52" s="42"/>
      <c r="BA52" s="581"/>
      <c r="BB52" s="582"/>
      <c r="BC52" s="583"/>
      <c r="BD52" s="42"/>
      <c r="BE52" s="575" t="s">
        <v>171</v>
      </c>
      <c r="BF52" s="575"/>
      <c r="BG52" s="575"/>
      <c r="BH52" s="42"/>
      <c r="BI52" s="581"/>
      <c r="BJ52" s="582"/>
      <c r="BK52" s="583"/>
      <c r="BL52" s="42"/>
      <c r="BM52" s="581"/>
      <c r="BN52" s="582"/>
      <c r="BO52" s="583"/>
      <c r="BP52" s="42"/>
      <c r="BQ52" s="581"/>
      <c r="BR52" s="582"/>
      <c r="BS52" s="583"/>
      <c r="BT52" s="42"/>
      <c r="BU52" s="581"/>
      <c r="BV52" s="582"/>
      <c r="BW52" s="583"/>
      <c r="BX52" s="42"/>
      <c r="BY52" s="42"/>
      <c r="BZ52" s="42"/>
      <c r="CA52" s="42"/>
      <c r="CB52" s="42"/>
      <c r="CC52" s="42"/>
      <c r="CD52" s="42"/>
      <c r="CE52" s="42"/>
      <c r="CF52" s="600" t="s">
        <v>108</v>
      </c>
      <c r="CG52" s="600"/>
      <c r="CH52" s="600"/>
      <c r="CI52" s="600"/>
      <c r="CJ52" s="600"/>
      <c r="CK52" s="600"/>
      <c r="CL52" s="600"/>
      <c r="CM52" s="600"/>
      <c r="CN52" s="600"/>
      <c r="CO52" s="600"/>
      <c r="CP52" s="600"/>
      <c r="CQ52" s="600"/>
      <c r="CR52" s="600"/>
      <c r="CS52" s="600"/>
      <c r="CT52" s="600"/>
      <c r="CU52" s="600"/>
      <c r="CV52" s="600"/>
      <c r="CW52" s="600"/>
      <c r="CX52" s="600"/>
      <c r="CY52" s="600"/>
      <c r="CZ52" s="600"/>
      <c r="DA52" s="600"/>
      <c r="DB52" s="42"/>
      <c r="DC52" s="42"/>
      <c r="DD52" s="42"/>
      <c r="DE52" s="581"/>
      <c r="DF52" s="582"/>
      <c r="DG52" s="583"/>
      <c r="DH52" s="42"/>
      <c r="DI52" s="581"/>
      <c r="DJ52" s="582"/>
      <c r="DK52" s="583"/>
      <c r="DL52" s="42"/>
      <c r="DM52" s="581"/>
      <c r="DN52" s="582"/>
      <c r="DO52" s="583"/>
      <c r="DP52" s="42"/>
      <c r="DQ52" s="581"/>
      <c r="DR52" s="582"/>
      <c r="DS52" s="583"/>
      <c r="DT52" s="42"/>
      <c r="DU52" s="581"/>
      <c r="DV52" s="582"/>
      <c r="DW52" s="583"/>
      <c r="DX52" s="42"/>
      <c r="DY52" s="581"/>
      <c r="DZ52" s="582"/>
      <c r="EA52" s="583"/>
      <c r="EB52" s="42"/>
      <c r="EC52" s="581"/>
      <c r="ED52" s="582"/>
      <c r="EE52" s="583"/>
      <c r="EF52" s="42"/>
      <c r="EG52" s="581"/>
      <c r="EH52" s="582"/>
      <c r="EI52" s="583"/>
      <c r="EJ52" s="42"/>
      <c r="EK52" s="581"/>
      <c r="EL52" s="582"/>
      <c r="EM52" s="583"/>
      <c r="EN52" s="42"/>
      <c r="EO52" s="581"/>
      <c r="EP52" s="582"/>
      <c r="EQ52" s="583"/>
      <c r="ER52" s="42"/>
      <c r="ES52" s="581"/>
      <c r="ET52" s="582"/>
      <c r="EU52" s="583"/>
      <c r="EV52" s="42"/>
      <c r="EW52" s="581"/>
      <c r="EX52" s="582"/>
      <c r="EY52" s="583"/>
      <c r="EZ52" s="42"/>
      <c r="FA52" s="581"/>
      <c r="FB52" s="582"/>
      <c r="FC52" s="583"/>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8"/>
      <c r="GD52" s="42"/>
    </row>
    <row r="53" spans="1:187" ht="13.5" customHeight="1">
      <c r="A53" s="42"/>
      <c r="B53" s="609"/>
      <c r="C53" s="610"/>
      <c r="D53" s="610"/>
      <c r="E53" s="611"/>
      <c r="F53" s="49"/>
      <c r="G53" s="600"/>
      <c r="H53" s="600"/>
      <c r="I53" s="600"/>
      <c r="J53" s="600"/>
      <c r="K53" s="600"/>
      <c r="L53" s="600"/>
      <c r="M53" s="600"/>
      <c r="N53" s="600"/>
      <c r="O53" s="600"/>
      <c r="P53" s="600"/>
      <c r="Q53" s="600"/>
      <c r="R53" s="600"/>
      <c r="S53" s="600"/>
      <c r="T53" s="600"/>
      <c r="U53" s="600"/>
      <c r="V53" s="600"/>
      <c r="W53" s="600"/>
      <c r="X53" s="600"/>
      <c r="Y53" s="600"/>
      <c r="Z53" s="600"/>
      <c r="AA53" s="600"/>
      <c r="AB53" s="600"/>
      <c r="AC53" s="42"/>
      <c r="AD53" s="42"/>
      <c r="AE53" s="591"/>
      <c r="AF53" s="592"/>
      <c r="AG53" s="593"/>
      <c r="AH53" s="42"/>
      <c r="AI53" s="33"/>
      <c r="AJ53" s="597"/>
      <c r="AK53" s="598"/>
      <c r="AL53" s="599"/>
      <c r="AM53" s="23"/>
      <c r="AN53" s="597"/>
      <c r="AO53" s="598"/>
      <c r="AP53" s="599"/>
      <c r="AQ53" s="42"/>
      <c r="AR53" s="42"/>
      <c r="AS53" s="577"/>
      <c r="AT53" s="578"/>
      <c r="AU53" s="579"/>
      <c r="AV53" s="42"/>
      <c r="AW53" s="577"/>
      <c r="AX53" s="578"/>
      <c r="AY53" s="579"/>
      <c r="AZ53" s="42"/>
      <c r="BA53" s="577"/>
      <c r="BB53" s="578"/>
      <c r="BC53" s="579"/>
      <c r="BD53" s="42"/>
      <c r="BE53" s="575"/>
      <c r="BF53" s="575"/>
      <c r="BG53" s="575"/>
      <c r="BH53" s="42"/>
      <c r="BI53" s="577"/>
      <c r="BJ53" s="578"/>
      <c r="BK53" s="579"/>
      <c r="BL53" s="42"/>
      <c r="BM53" s="577"/>
      <c r="BN53" s="578"/>
      <c r="BO53" s="579"/>
      <c r="BP53" s="42"/>
      <c r="BQ53" s="577"/>
      <c r="BR53" s="578"/>
      <c r="BS53" s="579"/>
      <c r="BT53" s="42"/>
      <c r="BU53" s="577"/>
      <c r="BV53" s="578"/>
      <c r="BW53" s="579"/>
      <c r="BX53" s="42"/>
      <c r="BY53" s="42"/>
      <c r="BZ53" s="42"/>
      <c r="CA53" s="42"/>
      <c r="CB53" s="42"/>
      <c r="CC53" s="42"/>
      <c r="CD53" s="42"/>
      <c r="CE53" s="42"/>
      <c r="CF53" s="600"/>
      <c r="CG53" s="600"/>
      <c r="CH53" s="600"/>
      <c r="CI53" s="600"/>
      <c r="CJ53" s="600"/>
      <c r="CK53" s="600"/>
      <c r="CL53" s="600"/>
      <c r="CM53" s="600"/>
      <c r="CN53" s="600"/>
      <c r="CO53" s="600"/>
      <c r="CP53" s="600"/>
      <c r="CQ53" s="600"/>
      <c r="CR53" s="600"/>
      <c r="CS53" s="600"/>
      <c r="CT53" s="600"/>
      <c r="CU53" s="600"/>
      <c r="CV53" s="600"/>
      <c r="CW53" s="600"/>
      <c r="CX53" s="600"/>
      <c r="CY53" s="600"/>
      <c r="CZ53" s="600"/>
      <c r="DA53" s="600"/>
      <c r="DB53" s="42"/>
      <c r="DC53" s="42"/>
      <c r="DD53" s="42"/>
      <c r="DE53" s="577"/>
      <c r="DF53" s="578"/>
      <c r="DG53" s="579"/>
      <c r="DH53" s="42"/>
      <c r="DI53" s="577"/>
      <c r="DJ53" s="578"/>
      <c r="DK53" s="579"/>
      <c r="DL53" s="42"/>
      <c r="DM53" s="577"/>
      <c r="DN53" s="578"/>
      <c r="DO53" s="579"/>
      <c r="DP53" s="42"/>
      <c r="DQ53" s="577"/>
      <c r="DR53" s="578"/>
      <c r="DS53" s="579"/>
      <c r="DT53" s="42"/>
      <c r="DU53" s="577"/>
      <c r="DV53" s="578"/>
      <c r="DW53" s="579"/>
      <c r="DX53" s="42"/>
      <c r="DY53" s="577"/>
      <c r="DZ53" s="578"/>
      <c r="EA53" s="579"/>
      <c r="EB53" s="42"/>
      <c r="EC53" s="577"/>
      <c r="ED53" s="578"/>
      <c r="EE53" s="579"/>
      <c r="EF53" s="42"/>
      <c r="EG53" s="577"/>
      <c r="EH53" s="578"/>
      <c r="EI53" s="579"/>
      <c r="EJ53" s="42"/>
      <c r="EK53" s="577"/>
      <c r="EL53" s="578"/>
      <c r="EM53" s="579"/>
      <c r="EN53" s="42"/>
      <c r="EO53" s="577"/>
      <c r="EP53" s="578"/>
      <c r="EQ53" s="579"/>
      <c r="ER53" s="42"/>
      <c r="ES53" s="577"/>
      <c r="ET53" s="578"/>
      <c r="EU53" s="579"/>
      <c r="EV53" s="42"/>
      <c r="EW53" s="577"/>
      <c r="EX53" s="578"/>
      <c r="EY53" s="579"/>
      <c r="EZ53" s="42"/>
      <c r="FA53" s="577"/>
      <c r="FB53" s="578"/>
      <c r="FC53" s="579"/>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8"/>
      <c r="GD53" s="42"/>
    </row>
    <row r="54" spans="1:187" ht="13.5" customHeight="1">
      <c r="A54" s="42"/>
      <c r="B54" s="609"/>
      <c r="C54" s="610"/>
      <c r="D54" s="610"/>
      <c r="E54" s="611"/>
      <c r="F54" s="49"/>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8"/>
      <c r="GD54" s="42"/>
    </row>
    <row r="55" spans="1:187" ht="13.5" customHeight="1">
      <c r="A55" s="42"/>
      <c r="B55" s="609"/>
      <c r="C55" s="610"/>
      <c r="D55" s="610"/>
      <c r="E55" s="611"/>
      <c r="F55" s="49"/>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578" t="s">
        <v>58</v>
      </c>
      <c r="AT55" s="578"/>
      <c r="AU55" s="578"/>
      <c r="AV55" s="42"/>
      <c r="AW55" s="578" t="s">
        <v>59</v>
      </c>
      <c r="AX55" s="578"/>
      <c r="AY55" s="578"/>
      <c r="AZ55" s="42"/>
      <c r="BA55" s="578" t="s">
        <v>60</v>
      </c>
      <c r="BB55" s="578"/>
      <c r="BC55" s="578"/>
      <c r="BD55" s="42"/>
      <c r="BE55" s="578" t="s">
        <v>61</v>
      </c>
      <c r="BF55" s="578"/>
      <c r="BG55" s="578"/>
      <c r="BH55" s="42"/>
      <c r="BI55" s="578" t="s">
        <v>170</v>
      </c>
      <c r="BJ55" s="578"/>
      <c r="BK55" s="578"/>
      <c r="BL55" s="42"/>
      <c r="BM55" s="578" t="s">
        <v>63</v>
      </c>
      <c r="BN55" s="578"/>
      <c r="BO55" s="578"/>
      <c r="BP55" s="42"/>
      <c r="BQ55" s="578" t="s">
        <v>64</v>
      </c>
      <c r="BR55" s="578"/>
      <c r="BS55" s="578"/>
      <c r="BT55" s="42"/>
      <c r="BU55" s="578" t="s">
        <v>65</v>
      </c>
      <c r="BV55" s="578"/>
      <c r="BW55" s="578"/>
      <c r="BX55" s="42"/>
      <c r="BY55" s="578" t="s">
        <v>66</v>
      </c>
      <c r="BZ55" s="578"/>
      <c r="CA55" s="578"/>
      <c r="CB55" s="42"/>
      <c r="CC55" s="578" t="s">
        <v>146</v>
      </c>
      <c r="CD55" s="578"/>
      <c r="CE55" s="578"/>
      <c r="CF55" s="42"/>
      <c r="CG55" s="578" t="s">
        <v>68</v>
      </c>
      <c r="CH55" s="578"/>
      <c r="CI55" s="578"/>
      <c r="CJ55" s="42"/>
      <c r="CK55" s="578" t="s">
        <v>69</v>
      </c>
      <c r="CL55" s="578"/>
      <c r="CM55" s="578"/>
      <c r="CN55" s="42"/>
      <c r="CO55" s="578" t="s">
        <v>169</v>
      </c>
      <c r="CP55" s="578"/>
      <c r="CQ55" s="578"/>
      <c r="CR55" s="587" t="s">
        <v>168</v>
      </c>
      <c r="CS55" s="587"/>
      <c r="CT55" s="587"/>
      <c r="CU55" s="587"/>
      <c r="CV55" s="587"/>
      <c r="CW55" s="578" t="s">
        <v>72</v>
      </c>
      <c r="CX55" s="578"/>
      <c r="CY55" s="578"/>
      <c r="CZ55" s="42"/>
      <c r="DA55" s="578" t="s">
        <v>167</v>
      </c>
      <c r="DB55" s="578"/>
      <c r="DC55" s="578"/>
      <c r="DD55" s="42"/>
      <c r="DE55" s="578" t="s">
        <v>74</v>
      </c>
      <c r="DF55" s="578"/>
      <c r="DG55" s="578"/>
      <c r="DH55" s="42"/>
      <c r="DI55" s="578" t="s">
        <v>75</v>
      </c>
      <c r="DJ55" s="578"/>
      <c r="DK55" s="578"/>
      <c r="DL55" s="42"/>
      <c r="DM55" s="578" t="s">
        <v>76</v>
      </c>
      <c r="DN55" s="578"/>
      <c r="DO55" s="578"/>
      <c r="DP55" s="42"/>
      <c r="DQ55" s="578" t="s">
        <v>77</v>
      </c>
      <c r="DR55" s="578"/>
      <c r="DS55" s="578"/>
      <c r="DT55" s="42"/>
      <c r="DU55" s="578" t="s">
        <v>78</v>
      </c>
      <c r="DV55" s="578"/>
      <c r="DW55" s="578"/>
      <c r="DX55" s="42"/>
      <c r="DY55" s="578" t="s">
        <v>79</v>
      </c>
      <c r="DZ55" s="578"/>
      <c r="EA55" s="578"/>
      <c r="EB55" s="42"/>
      <c r="EC55" s="578" t="s">
        <v>80</v>
      </c>
      <c r="ED55" s="578"/>
      <c r="EE55" s="578"/>
      <c r="EF55" s="42"/>
      <c r="EG55" s="578" t="s">
        <v>81</v>
      </c>
      <c r="EH55" s="578"/>
      <c r="EI55" s="578"/>
      <c r="EJ55" s="42"/>
      <c r="EK55" s="578" t="s">
        <v>82</v>
      </c>
      <c r="EL55" s="578"/>
      <c r="EM55" s="578"/>
      <c r="EN55" s="42"/>
      <c r="EO55" s="578" t="s">
        <v>83</v>
      </c>
      <c r="EP55" s="578"/>
      <c r="EQ55" s="578"/>
      <c r="ER55" s="42"/>
      <c r="ES55" s="578" t="s">
        <v>84</v>
      </c>
      <c r="ET55" s="578"/>
      <c r="EU55" s="578"/>
      <c r="EV55" s="42"/>
      <c r="EW55" s="578" t="s">
        <v>85</v>
      </c>
      <c r="EX55" s="578"/>
      <c r="EY55" s="578"/>
      <c r="EZ55" s="42"/>
      <c r="FA55" s="578" t="s">
        <v>86</v>
      </c>
      <c r="FB55" s="578"/>
      <c r="FC55" s="578"/>
      <c r="FD55" s="42"/>
      <c r="FE55" s="33"/>
      <c r="FF55" s="33"/>
      <c r="FG55" s="33"/>
      <c r="FH55" s="42"/>
      <c r="FI55" s="42"/>
      <c r="FJ55" s="42"/>
      <c r="FK55" s="42"/>
      <c r="FL55" s="42"/>
      <c r="FM55" s="42"/>
      <c r="FN55" s="42"/>
      <c r="FO55" s="42"/>
      <c r="FP55" s="42"/>
      <c r="FQ55" s="42"/>
      <c r="FR55" s="42"/>
      <c r="FS55" s="42"/>
      <c r="FT55" s="42"/>
      <c r="FU55" s="42"/>
      <c r="FV55" s="42"/>
      <c r="FW55" s="42"/>
      <c r="FX55" s="42"/>
      <c r="FY55" s="42"/>
      <c r="FZ55" s="42"/>
      <c r="GA55" s="42"/>
      <c r="GB55" s="42"/>
      <c r="GC55" s="48"/>
      <c r="GD55" s="42"/>
    </row>
    <row r="56" spans="1:187" ht="13.5" customHeight="1">
      <c r="A56" s="42"/>
      <c r="B56" s="609"/>
      <c r="C56" s="610"/>
      <c r="D56" s="610"/>
      <c r="E56" s="611"/>
      <c r="F56" s="49"/>
      <c r="G56" s="584" t="s">
        <v>142</v>
      </c>
      <c r="H56" s="584"/>
      <c r="I56" s="584"/>
      <c r="J56" s="584"/>
      <c r="K56" s="584"/>
      <c r="L56" s="584"/>
      <c r="M56" s="584"/>
      <c r="N56" s="584"/>
      <c r="O56" s="584"/>
      <c r="P56" s="584"/>
      <c r="Q56" s="584"/>
      <c r="R56" s="584"/>
      <c r="S56" s="584"/>
      <c r="T56" s="584"/>
      <c r="U56" s="584"/>
      <c r="V56" s="584"/>
      <c r="W56" s="584"/>
      <c r="X56" s="584"/>
      <c r="Y56" s="584"/>
      <c r="Z56" s="584"/>
      <c r="AA56" s="584"/>
      <c r="AB56" s="584"/>
      <c r="AC56" s="42"/>
      <c r="AD56" s="33"/>
      <c r="AE56" s="588"/>
      <c r="AF56" s="589"/>
      <c r="AG56" s="590"/>
      <c r="AH56" s="42"/>
      <c r="AI56" s="33"/>
      <c r="AJ56" s="594" t="s">
        <v>166</v>
      </c>
      <c r="AK56" s="595"/>
      <c r="AL56" s="596"/>
      <c r="AM56" s="23"/>
      <c r="AN56" s="594" t="s">
        <v>165</v>
      </c>
      <c r="AO56" s="595"/>
      <c r="AP56" s="596"/>
      <c r="AQ56" s="42"/>
      <c r="AR56" s="42"/>
      <c r="AS56" s="581"/>
      <c r="AT56" s="582"/>
      <c r="AU56" s="583"/>
      <c r="AV56" s="42"/>
      <c r="AW56" s="581"/>
      <c r="AX56" s="582"/>
      <c r="AY56" s="583"/>
      <c r="AZ56" s="42"/>
      <c r="BA56" s="581"/>
      <c r="BB56" s="582"/>
      <c r="BC56" s="583"/>
      <c r="BD56" s="42"/>
      <c r="BE56" s="581"/>
      <c r="BF56" s="582"/>
      <c r="BG56" s="583"/>
      <c r="BH56" s="42"/>
      <c r="BI56" s="581"/>
      <c r="BJ56" s="582"/>
      <c r="BK56" s="583"/>
      <c r="BL56" s="42"/>
      <c r="BM56" s="581"/>
      <c r="BN56" s="582"/>
      <c r="BO56" s="583"/>
      <c r="BP56" s="42"/>
      <c r="BQ56" s="581"/>
      <c r="BR56" s="582"/>
      <c r="BS56" s="583"/>
      <c r="BT56" s="42"/>
      <c r="BU56" s="581"/>
      <c r="BV56" s="582"/>
      <c r="BW56" s="583"/>
      <c r="BX56" s="42"/>
      <c r="BY56" s="581"/>
      <c r="BZ56" s="582"/>
      <c r="CA56" s="583"/>
      <c r="CB56" s="42"/>
      <c r="CC56" s="581"/>
      <c r="CD56" s="582"/>
      <c r="CE56" s="583"/>
      <c r="CF56" s="42"/>
      <c r="CG56" s="581"/>
      <c r="CH56" s="582"/>
      <c r="CI56" s="583"/>
      <c r="CJ56" s="42"/>
      <c r="CK56" s="581"/>
      <c r="CL56" s="582"/>
      <c r="CM56" s="583"/>
      <c r="CN56" s="42"/>
      <c r="CO56" s="581"/>
      <c r="CP56" s="582"/>
      <c r="CQ56" s="583"/>
      <c r="CR56" s="42"/>
      <c r="CS56" s="581"/>
      <c r="CT56" s="582"/>
      <c r="CU56" s="583"/>
      <c r="CV56" s="42"/>
      <c r="CW56" s="581"/>
      <c r="CX56" s="582"/>
      <c r="CY56" s="583"/>
      <c r="CZ56" s="42"/>
      <c r="DA56" s="581"/>
      <c r="DB56" s="582"/>
      <c r="DC56" s="583"/>
      <c r="DD56" s="42"/>
      <c r="DE56" s="581"/>
      <c r="DF56" s="582"/>
      <c r="DG56" s="583"/>
      <c r="DH56" s="42"/>
      <c r="DI56" s="581"/>
      <c r="DJ56" s="582"/>
      <c r="DK56" s="583"/>
      <c r="DL56" s="42"/>
      <c r="DM56" s="581"/>
      <c r="DN56" s="582"/>
      <c r="DO56" s="583"/>
      <c r="DP56" s="42"/>
      <c r="DQ56" s="581"/>
      <c r="DR56" s="582"/>
      <c r="DS56" s="583"/>
      <c r="DT56" s="42"/>
      <c r="DU56" s="581"/>
      <c r="DV56" s="582"/>
      <c r="DW56" s="583"/>
      <c r="DX56" s="42"/>
      <c r="DY56" s="581"/>
      <c r="DZ56" s="582"/>
      <c r="EA56" s="583"/>
      <c r="EB56" s="42"/>
      <c r="EC56" s="581"/>
      <c r="ED56" s="582"/>
      <c r="EE56" s="583"/>
      <c r="EF56" s="42"/>
      <c r="EG56" s="581"/>
      <c r="EH56" s="582"/>
      <c r="EI56" s="583"/>
      <c r="EJ56" s="42"/>
      <c r="EK56" s="581"/>
      <c r="EL56" s="582"/>
      <c r="EM56" s="583"/>
      <c r="EN56" s="42"/>
      <c r="EO56" s="581"/>
      <c r="EP56" s="582"/>
      <c r="EQ56" s="583"/>
      <c r="ER56" s="42"/>
      <c r="ES56" s="581"/>
      <c r="ET56" s="582"/>
      <c r="EU56" s="583"/>
      <c r="EV56" s="42"/>
      <c r="EW56" s="581"/>
      <c r="EX56" s="582"/>
      <c r="EY56" s="583"/>
      <c r="EZ56" s="42"/>
      <c r="FA56" s="581"/>
      <c r="FB56" s="582"/>
      <c r="FC56" s="583"/>
      <c r="FD56" s="42"/>
      <c r="FE56" s="33"/>
      <c r="FF56" s="33"/>
      <c r="FG56" s="33"/>
      <c r="FH56" s="42"/>
      <c r="FI56" s="33"/>
      <c r="FJ56" s="33"/>
      <c r="FK56" s="33"/>
      <c r="FL56" s="42"/>
      <c r="FM56" s="33"/>
      <c r="FN56" s="33"/>
      <c r="FO56" s="33"/>
      <c r="FP56" s="42"/>
      <c r="FQ56" s="33"/>
      <c r="FR56" s="33"/>
      <c r="FS56" s="33"/>
      <c r="FT56" s="42"/>
      <c r="FU56" s="33"/>
      <c r="FV56" s="33"/>
      <c r="FW56" s="33"/>
      <c r="FX56" s="42"/>
      <c r="FY56" s="33"/>
      <c r="FZ56" s="33"/>
      <c r="GA56" s="33"/>
      <c r="GB56" s="42"/>
      <c r="GC56" s="48"/>
      <c r="GD56" s="42"/>
      <c r="GE56" s="42"/>
    </row>
    <row r="57" spans="1:187" ht="13.5" customHeight="1">
      <c r="A57" s="42"/>
      <c r="B57" s="609"/>
      <c r="C57" s="610"/>
      <c r="D57" s="610"/>
      <c r="E57" s="611"/>
      <c r="F57" s="49"/>
      <c r="G57" s="584" t="s">
        <v>89</v>
      </c>
      <c r="H57" s="584"/>
      <c r="I57" s="584"/>
      <c r="J57" s="584"/>
      <c r="K57" s="584"/>
      <c r="L57" s="584"/>
      <c r="M57" s="584"/>
      <c r="N57" s="584"/>
      <c r="O57" s="584"/>
      <c r="P57" s="584"/>
      <c r="Q57" s="584"/>
      <c r="R57" s="584"/>
      <c r="S57" s="584"/>
      <c r="T57" s="584"/>
      <c r="U57" s="584"/>
      <c r="V57" s="584"/>
      <c r="W57" s="584"/>
      <c r="X57" s="584"/>
      <c r="Y57" s="584"/>
      <c r="Z57" s="584"/>
      <c r="AA57" s="584"/>
      <c r="AB57" s="584"/>
      <c r="AC57" s="42"/>
      <c r="AD57" s="33"/>
      <c r="AE57" s="591"/>
      <c r="AF57" s="592"/>
      <c r="AG57" s="593"/>
      <c r="AH57" s="42"/>
      <c r="AI57" s="33"/>
      <c r="AJ57" s="597"/>
      <c r="AK57" s="598"/>
      <c r="AL57" s="599"/>
      <c r="AM57" s="23"/>
      <c r="AN57" s="597"/>
      <c r="AO57" s="598"/>
      <c r="AP57" s="599"/>
      <c r="AQ57" s="42"/>
      <c r="AR57" s="42"/>
      <c r="AS57" s="577"/>
      <c r="AT57" s="578"/>
      <c r="AU57" s="579"/>
      <c r="AV57" s="42"/>
      <c r="AW57" s="577"/>
      <c r="AX57" s="578"/>
      <c r="AY57" s="579"/>
      <c r="AZ57" s="42"/>
      <c r="BA57" s="577"/>
      <c r="BB57" s="578"/>
      <c r="BC57" s="579"/>
      <c r="BD57" s="42"/>
      <c r="BE57" s="577"/>
      <c r="BF57" s="578"/>
      <c r="BG57" s="579"/>
      <c r="BH57" s="42"/>
      <c r="BI57" s="577"/>
      <c r="BJ57" s="578"/>
      <c r="BK57" s="579"/>
      <c r="BL57" s="42"/>
      <c r="BM57" s="577"/>
      <c r="BN57" s="578"/>
      <c r="BO57" s="579"/>
      <c r="BP57" s="42"/>
      <c r="BQ57" s="577"/>
      <c r="BR57" s="578"/>
      <c r="BS57" s="579"/>
      <c r="BT57" s="42"/>
      <c r="BU57" s="577"/>
      <c r="BV57" s="578"/>
      <c r="BW57" s="579"/>
      <c r="BX57" s="42"/>
      <c r="BY57" s="577"/>
      <c r="BZ57" s="578"/>
      <c r="CA57" s="579"/>
      <c r="CB57" s="42"/>
      <c r="CC57" s="577"/>
      <c r="CD57" s="578"/>
      <c r="CE57" s="579"/>
      <c r="CF57" s="42"/>
      <c r="CG57" s="577"/>
      <c r="CH57" s="578"/>
      <c r="CI57" s="579"/>
      <c r="CJ57" s="42"/>
      <c r="CK57" s="577"/>
      <c r="CL57" s="578"/>
      <c r="CM57" s="579"/>
      <c r="CN57" s="42"/>
      <c r="CO57" s="577"/>
      <c r="CP57" s="578"/>
      <c r="CQ57" s="579"/>
      <c r="CR57" s="42"/>
      <c r="CS57" s="577"/>
      <c r="CT57" s="578"/>
      <c r="CU57" s="579"/>
      <c r="CV57" s="42"/>
      <c r="CW57" s="577"/>
      <c r="CX57" s="578"/>
      <c r="CY57" s="579"/>
      <c r="CZ57" s="42"/>
      <c r="DA57" s="577"/>
      <c r="DB57" s="578"/>
      <c r="DC57" s="579"/>
      <c r="DD57" s="42"/>
      <c r="DE57" s="577"/>
      <c r="DF57" s="578"/>
      <c r="DG57" s="579"/>
      <c r="DH57" s="42"/>
      <c r="DI57" s="577"/>
      <c r="DJ57" s="578"/>
      <c r="DK57" s="579"/>
      <c r="DL57" s="42"/>
      <c r="DM57" s="577"/>
      <c r="DN57" s="578"/>
      <c r="DO57" s="579"/>
      <c r="DP57" s="42"/>
      <c r="DQ57" s="577"/>
      <c r="DR57" s="578"/>
      <c r="DS57" s="579"/>
      <c r="DT57" s="42"/>
      <c r="DU57" s="577"/>
      <c r="DV57" s="578"/>
      <c r="DW57" s="579"/>
      <c r="DX57" s="42"/>
      <c r="DY57" s="577"/>
      <c r="DZ57" s="578"/>
      <c r="EA57" s="579"/>
      <c r="EB57" s="42"/>
      <c r="EC57" s="577"/>
      <c r="ED57" s="578"/>
      <c r="EE57" s="579"/>
      <c r="EF57" s="42"/>
      <c r="EG57" s="577"/>
      <c r="EH57" s="578"/>
      <c r="EI57" s="579"/>
      <c r="EJ57" s="42"/>
      <c r="EK57" s="577"/>
      <c r="EL57" s="578"/>
      <c r="EM57" s="579"/>
      <c r="EN57" s="42"/>
      <c r="EO57" s="577"/>
      <c r="EP57" s="578"/>
      <c r="EQ57" s="579"/>
      <c r="ER57" s="42"/>
      <c r="ES57" s="577"/>
      <c r="ET57" s="578"/>
      <c r="EU57" s="579"/>
      <c r="EV57" s="42"/>
      <c r="EW57" s="577"/>
      <c r="EX57" s="578"/>
      <c r="EY57" s="579"/>
      <c r="EZ57" s="42"/>
      <c r="FA57" s="577"/>
      <c r="FB57" s="578"/>
      <c r="FC57" s="579"/>
      <c r="FD57" s="575" t="s">
        <v>164</v>
      </c>
      <c r="FE57" s="575"/>
      <c r="FF57" s="585" t="s">
        <v>138</v>
      </c>
      <c r="FG57" s="585"/>
      <c r="FH57" s="585"/>
      <c r="FI57" s="585"/>
      <c r="FJ57" s="585"/>
      <c r="FK57" s="585"/>
      <c r="FL57" s="585"/>
      <c r="FM57" s="585"/>
      <c r="FN57" s="585"/>
      <c r="FO57" s="585"/>
      <c r="FP57" s="585"/>
      <c r="FQ57" s="585"/>
      <c r="FR57" s="585"/>
      <c r="FS57" s="575" t="s">
        <v>163</v>
      </c>
      <c r="FT57" s="575"/>
      <c r="FU57" s="575"/>
      <c r="FV57" s="42"/>
      <c r="FW57" s="42"/>
      <c r="FX57" s="42"/>
      <c r="FY57" s="42"/>
      <c r="FZ57" s="42"/>
      <c r="GA57" s="42"/>
      <c r="GB57" s="42"/>
      <c r="GC57" s="48"/>
      <c r="GD57" s="42"/>
      <c r="GE57" s="42"/>
    </row>
    <row r="58" spans="1:187" ht="13.5" customHeight="1">
      <c r="A58" s="42"/>
      <c r="B58" s="609"/>
      <c r="C58" s="610"/>
      <c r="D58" s="610"/>
      <c r="E58" s="611"/>
      <c r="F58" s="49"/>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580">
        <v>3</v>
      </c>
      <c r="AT58" s="580"/>
      <c r="AU58" s="580"/>
      <c r="AV58" s="2"/>
      <c r="AW58" s="2"/>
      <c r="AX58" s="2"/>
      <c r="AY58" s="2"/>
      <c r="AZ58" s="2"/>
      <c r="BA58" s="580">
        <v>5</v>
      </c>
      <c r="BB58" s="580"/>
      <c r="BC58" s="580"/>
      <c r="BD58" s="2"/>
      <c r="BE58" s="2"/>
      <c r="BF58" s="2"/>
      <c r="BG58" s="2"/>
      <c r="BH58" s="2"/>
      <c r="BI58" s="2"/>
      <c r="BJ58" s="2"/>
      <c r="BK58" s="2"/>
      <c r="BL58" s="2"/>
      <c r="BM58" s="2"/>
      <c r="BN58" s="2"/>
      <c r="BO58" s="2"/>
      <c r="BP58" s="2"/>
      <c r="BQ58" s="2"/>
      <c r="BR58" s="2"/>
      <c r="BS58" s="2"/>
      <c r="BT58" s="2"/>
      <c r="BU58" s="580">
        <v>10</v>
      </c>
      <c r="BV58" s="580"/>
      <c r="BW58" s="580"/>
      <c r="BX58" s="2"/>
      <c r="BY58" s="2"/>
      <c r="BZ58" s="2"/>
      <c r="CA58" s="2"/>
      <c r="CB58" s="2"/>
      <c r="CC58" s="2"/>
      <c r="CD58" s="2"/>
      <c r="CE58" s="2"/>
      <c r="CF58" s="2"/>
      <c r="CG58" s="2"/>
      <c r="CH58" s="2"/>
      <c r="CI58" s="2"/>
      <c r="CJ58" s="2"/>
      <c r="CK58" s="2"/>
      <c r="CL58" s="2"/>
      <c r="CM58" s="2"/>
      <c r="CN58" s="2"/>
      <c r="CO58" s="580">
        <v>15</v>
      </c>
      <c r="CP58" s="580"/>
      <c r="CQ58" s="580"/>
      <c r="CR58" s="2"/>
      <c r="CS58" s="2"/>
      <c r="CT58" s="2"/>
      <c r="CU58" s="2"/>
      <c r="CV58" s="2"/>
      <c r="CW58" s="2"/>
      <c r="CX58" s="2"/>
      <c r="CY58" s="2"/>
      <c r="CZ58" s="2"/>
      <c r="DA58" s="2"/>
      <c r="DB58" s="2"/>
      <c r="DC58" s="2"/>
      <c r="DD58" s="2"/>
      <c r="DE58" s="2"/>
      <c r="DF58" s="2"/>
      <c r="DG58" s="2"/>
      <c r="DH58" s="2"/>
      <c r="DI58" s="580">
        <v>20</v>
      </c>
      <c r="DJ58" s="580"/>
      <c r="DK58" s="580"/>
      <c r="DL58" s="2"/>
      <c r="DM58" s="2"/>
      <c r="DN58" s="2"/>
      <c r="DO58" s="2"/>
      <c r="DP58" s="2"/>
      <c r="DQ58" s="2"/>
      <c r="DR58" s="2"/>
      <c r="DS58" s="2"/>
      <c r="DT58" s="2"/>
      <c r="DU58" s="2"/>
      <c r="DV58" s="2"/>
      <c r="DW58" s="2"/>
      <c r="DX58" s="2"/>
      <c r="DY58" s="2"/>
      <c r="DZ58" s="2"/>
      <c r="EA58" s="2"/>
      <c r="EB58" s="2"/>
      <c r="EC58" s="580">
        <v>25</v>
      </c>
      <c r="ED58" s="580"/>
      <c r="EE58" s="580"/>
      <c r="EF58" s="2"/>
      <c r="EG58" s="2"/>
      <c r="EH58" s="2"/>
      <c r="EI58" s="2"/>
      <c r="EJ58" s="2"/>
      <c r="EK58" s="2"/>
      <c r="EL58" s="2"/>
      <c r="EM58" s="2"/>
      <c r="EN58" s="2"/>
      <c r="EO58" s="2"/>
      <c r="EP58" s="2"/>
      <c r="EQ58" s="2"/>
      <c r="ER58" s="2"/>
      <c r="ES58" s="2"/>
      <c r="ET58" s="2"/>
      <c r="EU58" s="2"/>
      <c r="EV58" s="2"/>
      <c r="EW58" s="580">
        <v>30</v>
      </c>
      <c r="EX58" s="580"/>
      <c r="EY58" s="580"/>
      <c r="EZ58" s="2"/>
      <c r="FA58" s="2"/>
      <c r="FB58" s="2"/>
      <c r="FC58" s="42"/>
      <c r="FD58" s="575"/>
      <c r="FE58" s="575"/>
      <c r="FF58" s="585"/>
      <c r="FG58" s="585"/>
      <c r="FH58" s="585"/>
      <c r="FI58" s="585"/>
      <c r="FJ58" s="585"/>
      <c r="FK58" s="585"/>
      <c r="FL58" s="585"/>
      <c r="FM58" s="585"/>
      <c r="FN58" s="585"/>
      <c r="FO58" s="585"/>
      <c r="FP58" s="585"/>
      <c r="FQ58" s="585"/>
      <c r="FR58" s="585"/>
      <c r="FS58" s="575"/>
      <c r="FT58" s="575"/>
      <c r="FU58" s="575"/>
      <c r="FV58" s="42"/>
      <c r="FW58" s="42"/>
      <c r="FX58" s="42"/>
      <c r="FY58" s="42"/>
      <c r="FZ58" s="42"/>
      <c r="GA58" s="42"/>
      <c r="GB58" s="42"/>
      <c r="GC58" s="48"/>
      <c r="GD58" s="42"/>
    </row>
    <row r="59" spans="1:187" ht="13.5" customHeight="1">
      <c r="A59" s="42"/>
      <c r="B59" s="609"/>
      <c r="C59" s="610"/>
      <c r="D59" s="610"/>
      <c r="E59" s="611"/>
      <c r="F59" s="49"/>
      <c r="G59" s="42"/>
      <c r="H59" s="42"/>
      <c r="I59" s="42"/>
      <c r="J59" s="42"/>
      <c r="K59" s="42"/>
      <c r="L59" s="42"/>
      <c r="M59" s="42"/>
      <c r="N59" s="42"/>
      <c r="O59" s="42"/>
      <c r="P59" s="42"/>
      <c r="Q59" s="42"/>
      <c r="R59" s="42"/>
      <c r="S59" s="42"/>
      <c r="T59" s="42"/>
      <c r="U59" s="42"/>
      <c r="V59" s="42"/>
      <c r="W59" s="42"/>
      <c r="X59" s="42"/>
      <c r="Y59" s="42"/>
      <c r="Z59" s="42"/>
      <c r="AA59" s="42"/>
      <c r="AB59" s="42"/>
      <c r="AC59" s="42"/>
      <c r="AD59" s="33"/>
      <c r="AE59" s="33"/>
      <c r="AF59" s="33"/>
      <c r="AG59" s="33"/>
      <c r="AH59" s="586" t="s">
        <v>136</v>
      </c>
      <c r="AI59" s="586"/>
      <c r="AJ59" s="586"/>
      <c r="AK59" s="586"/>
      <c r="AL59" s="586"/>
      <c r="AM59" s="586"/>
      <c r="AN59" s="586"/>
      <c r="AO59" s="586"/>
      <c r="AP59" s="586"/>
      <c r="AQ59" s="42"/>
      <c r="AR59" s="42"/>
      <c r="AS59" s="574"/>
      <c r="AT59" s="575"/>
      <c r="AU59" s="576"/>
      <c r="AV59" s="42"/>
      <c r="AW59" s="574"/>
      <c r="AX59" s="575"/>
      <c r="AY59" s="576"/>
      <c r="AZ59" s="42"/>
      <c r="BA59" s="574"/>
      <c r="BB59" s="575"/>
      <c r="BC59" s="576"/>
      <c r="BD59" s="42"/>
      <c r="BE59" s="574"/>
      <c r="BF59" s="575"/>
      <c r="BG59" s="576"/>
      <c r="BH59" s="42"/>
      <c r="BI59" s="574"/>
      <c r="BJ59" s="575"/>
      <c r="BK59" s="576"/>
      <c r="BL59" s="42"/>
      <c r="BM59" s="574"/>
      <c r="BN59" s="575"/>
      <c r="BO59" s="576"/>
      <c r="BP59" s="42"/>
      <c r="BQ59" s="574"/>
      <c r="BR59" s="575"/>
      <c r="BS59" s="576"/>
      <c r="BT59" s="42"/>
      <c r="BU59" s="574"/>
      <c r="BV59" s="575"/>
      <c r="BW59" s="576"/>
      <c r="BX59" s="42"/>
      <c r="BY59" s="574"/>
      <c r="BZ59" s="575"/>
      <c r="CA59" s="576"/>
      <c r="CB59" s="42"/>
      <c r="CC59" s="574"/>
      <c r="CD59" s="575"/>
      <c r="CE59" s="576"/>
      <c r="CF59" s="42"/>
      <c r="CG59" s="574"/>
      <c r="CH59" s="575"/>
      <c r="CI59" s="576"/>
      <c r="CJ59" s="42"/>
      <c r="CK59" s="574"/>
      <c r="CL59" s="575"/>
      <c r="CM59" s="576"/>
      <c r="CN59" s="42"/>
      <c r="CO59" s="574"/>
      <c r="CP59" s="575"/>
      <c r="CQ59" s="576"/>
      <c r="CR59" s="42"/>
      <c r="CS59" s="574"/>
      <c r="CT59" s="575"/>
      <c r="CU59" s="576"/>
      <c r="CV59" s="42"/>
      <c r="CW59" s="574"/>
      <c r="CX59" s="575"/>
      <c r="CY59" s="576"/>
      <c r="CZ59" s="42"/>
      <c r="DA59" s="574"/>
      <c r="DB59" s="575"/>
      <c r="DC59" s="576"/>
      <c r="DD59" s="42"/>
      <c r="DE59" s="574"/>
      <c r="DF59" s="575"/>
      <c r="DG59" s="576"/>
      <c r="DH59" s="42"/>
      <c r="DI59" s="574"/>
      <c r="DJ59" s="575"/>
      <c r="DK59" s="576"/>
      <c r="DL59" s="42"/>
      <c r="DM59" s="574"/>
      <c r="DN59" s="575"/>
      <c r="DO59" s="576"/>
      <c r="DP59" s="42"/>
      <c r="DQ59" s="574"/>
      <c r="DR59" s="575"/>
      <c r="DS59" s="576"/>
      <c r="DT59" s="42"/>
      <c r="DU59" s="574"/>
      <c r="DV59" s="575"/>
      <c r="DW59" s="576"/>
      <c r="DX59" s="42"/>
      <c r="DY59" s="574"/>
      <c r="DZ59" s="575"/>
      <c r="EA59" s="576"/>
      <c r="EB59" s="42"/>
      <c r="EC59" s="574"/>
      <c r="ED59" s="575"/>
      <c r="EE59" s="576"/>
      <c r="EF59" s="42"/>
      <c r="EG59" s="574"/>
      <c r="EH59" s="575"/>
      <c r="EI59" s="576"/>
      <c r="EJ59" s="42"/>
      <c r="EK59" s="574"/>
      <c r="EL59" s="575"/>
      <c r="EM59" s="576"/>
      <c r="EN59" s="42"/>
      <c r="EO59" s="574"/>
      <c r="EP59" s="575"/>
      <c r="EQ59" s="576"/>
      <c r="ER59" s="42"/>
      <c r="ES59" s="574"/>
      <c r="ET59" s="575"/>
      <c r="EU59" s="576"/>
      <c r="EV59" s="42"/>
      <c r="EW59" s="574"/>
      <c r="EX59" s="575"/>
      <c r="EY59" s="576"/>
      <c r="EZ59" s="42"/>
      <c r="FA59" s="574"/>
      <c r="FB59" s="575"/>
      <c r="FC59" s="576"/>
      <c r="FD59" s="575"/>
      <c r="FE59" s="575"/>
      <c r="FF59" s="585"/>
      <c r="FG59" s="585"/>
      <c r="FH59" s="585"/>
      <c r="FI59" s="585"/>
      <c r="FJ59" s="585"/>
      <c r="FK59" s="585"/>
      <c r="FL59" s="585"/>
      <c r="FM59" s="585"/>
      <c r="FN59" s="585"/>
      <c r="FO59" s="585"/>
      <c r="FP59" s="585"/>
      <c r="FQ59" s="585"/>
      <c r="FR59" s="585"/>
      <c r="FS59" s="575"/>
      <c r="FT59" s="575"/>
      <c r="FU59" s="575"/>
      <c r="FV59" s="42"/>
      <c r="FW59" s="42"/>
      <c r="FX59" s="42"/>
      <c r="FY59" s="42"/>
      <c r="FZ59" s="42"/>
      <c r="GA59" s="42"/>
      <c r="GB59" s="42"/>
      <c r="GC59" s="48"/>
      <c r="GD59" s="42"/>
    </row>
    <row r="60" spans="1:187" ht="13.5" customHeight="1">
      <c r="A60" s="42"/>
      <c r="B60" s="609"/>
      <c r="C60" s="610"/>
      <c r="D60" s="610"/>
      <c r="E60" s="611"/>
      <c r="F60" s="49"/>
      <c r="G60" s="42"/>
      <c r="H60" s="42"/>
      <c r="I60" s="42"/>
      <c r="J60" s="42"/>
      <c r="K60" s="42"/>
      <c r="L60" s="42"/>
      <c r="M60" s="42"/>
      <c r="N60" s="42"/>
      <c r="O60" s="42"/>
      <c r="P60" s="42"/>
      <c r="Q60" s="42"/>
      <c r="R60" s="42"/>
      <c r="S60" s="42"/>
      <c r="T60" s="42"/>
      <c r="U60" s="42"/>
      <c r="V60" s="42"/>
      <c r="W60" s="42"/>
      <c r="X60" s="42"/>
      <c r="Y60" s="42"/>
      <c r="Z60" s="42"/>
      <c r="AA60" s="42"/>
      <c r="AB60" s="42"/>
      <c r="AC60" s="42"/>
      <c r="AD60" s="33"/>
      <c r="AE60" s="33"/>
      <c r="AF60" s="33"/>
      <c r="AG60" s="33"/>
      <c r="AH60" s="586"/>
      <c r="AI60" s="586"/>
      <c r="AJ60" s="586"/>
      <c r="AK60" s="586"/>
      <c r="AL60" s="586"/>
      <c r="AM60" s="586"/>
      <c r="AN60" s="586"/>
      <c r="AO60" s="586"/>
      <c r="AP60" s="586"/>
      <c r="AQ60" s="42"/>
      <c r="AR60" s="42"/>
      <c r="AS60" s="577"/>
      <c r="AT60" s="578"/>
      <c r="AU60" s="579"/>
      <c r="AV60" s="42"/>
      <c r="AW60" s="577"/>
      <c r="AX60" s="578"/>
      <c r="AY60" s="579"/>
      <c r="AZ60" s="42"/>
      <c r="BA60" s="577"/>
      <c r="BB60" s="578"/>
      <c r="BC60" s="579"/>
      <c r="BD60" s="42"/>
      <c r="BE60" s="577"/>
      <c r="BF60" s="578"/>
      <c r="BG60" s="579"/>
      <c r="BH60" s="42"/>
      <c r="BI60" s="577"/>
      <c r="BJ60" s="578"/>
      <c r="BK60" s="579"/>
      <c r="BL60" s="42"/>
      <c r="BM60" s="577"/>
      <c r="BN60" s="578"/>
      <c r="BO60" s="579"/>
      <c r="BP60" s="42"/>
      <c r="BQ60" s="577"/>
      <c r="BR60" s="578"/>
      <c r="BS60" s="579"/>
      <c r="BT60" s="42"/>
      <c r="BU60" s="577"/>
      <c r="BV60" s="578"/>
      <c r="BW60" s="579"/>
      <c r="BX60" s="42"/>
      <c r="BY60" s="577"/>
      <c r="BZ60" s="578"/>
      <c r="CA60" s="579"/>
      <c r="CB60" s="42"/>
      <c r="CC60" s="577"/>
      <c r="CD60" s="578"/>
      <c r="CE60" s="579"/>
      <c r="CF60" s="42"/>
      <c r="CG60" s="577"/>
      <c r="CH60" s="578"/>
      <c r="CI60" s="579"/>
      <c r="CJ60" s="42"/>
      <c r="CK60" s="577"/>
      <c r="CL60" s="578"/>
      <c r="CM60" s="579"/>
      <c r="CN60" s="42"/>
      <c r="CO60" s="577"/>
      <c r="CP60" s="578"/>
      <c r="CQ60" s="579"/>
      <c r="CR60" s="42"/>
      <c r="CS60" s="577"/>
      <c r="CT60" s="578"/>
      <c r="CU60" s="579"/>
      <c r="CV60" s="42"/>
      <c r="CW60" s="577"/>
      <c r="CX60" s="578"/>
      <c r="CY60" s="579"/>
      <c r="CZ60" s="42"/>
      <c r="DA60" s="577"/>
      <c r="DB60" s="578"/>
      <c r="DC60" s="579"/>
      <c r="DD60" s="42"/>
      <c r="DE60" s="577"/>
      <c r="DF60" s="578"/>
      <c r="DG60" s="579"/>
      <c r="DH60" s="42"/>
      <c r="DI60" s="577"/>
      <c r="DJ60" s="578"/>
      <c r="DK60" s="579"/>
      <c r="DL60" s="42"/>
      <c r="DM60" s="577"/>
      <c r="DN60" s="578"/>
      <c r="DO60" s="579"/>
      <c r="DP60" s="42"/>
      <c r="DQ60" s="577"/>
      <c r="DR60" s="578"/>
      <c r="DS60" s="579"/>
      <c r="DT60" s="42"/>
      <c r="DU60" s="577"/>
      <c r="DV60" s="578"/>
      <c r="DW60" s="579"/>
      <c r="DX60" s="42"/>
      <c r="DY60" s="577"/>
      <c r="DZ60" s="578"/>
      <c r="EA60" s="579"/>
      <c r="EB60" s="42"/>
      <c r="EC60" s="577"/>
      <c r="ED60" s="578"/>
      <c r="EE60" s="579"/>
      <c r="EF60" s="42"/>
      <c r="EG60" s="577"/>
      <c r="EH60" s="578"/>
      <c r="EI60" s="579"/>
      <c r="EJ60" s="42"/>
      <c r="EK60" s="577"/>
      <c r="EL60" s="578"/>
      <c r="EM60" s="579"/>
      <c r="EN60" s="42"/>
      <c r="EO60" s="577"/>
      <c r="EP60" s="578"/>
      <c r="EQ60" s="579"/>
      <c r="ER60" s="42"/>
      <c r="ES60" s="577"/>
      <c r="ET60" s="578"/>
      <c r="EU60" s="579"/>
      <c r="EV60" s="42"/>
      <c r="EW60" s="577"/>
      <c r="EX60" s="578"/>
      <c r="EY60" s="579"/>
      <c r="EZ60" s="42"/>
      <c r="FA60" s="577"/>
      <c r="FB60" s="578"/>
      <c r="FC60" s="579"/>
      <c r="FD60" s="42"/>
      <c r="FE60" s="33"/>
      <c r="FF60" s="33"/>
      <c r="FG60" s="33"/>
      <c r="FH60" s="42"/>
      <c r="FI60" s="42"/>
      <c r="FJ60" s="42"/>
      <c r="FK60" s="42"/>
      <c r="FL60" s="42"/>
      <c r="FM60" s="42"/>
      <c r="FN60" s="42"/>
      <c r="FO60" s="42"/>
      <c r="FP60" s="42"/>
      <c r="FQ60" s="42"/>
      <c r="FR60" s="42"/>
      <c r="FS60" s="42"/>
      <c r="FT60" s="42"/>
      <c r="FU60" s="42"/>
      <c r="FV60" s="42"/>
      <c r="FW60" s="42"/>
      <c r="FX60" s="42"/>
      <c r="FY60" s="42"/>
      <c r="FZ60" s="42"/>
      <c r="GA60" s="42"/>
      <c r="GB60" s="42"/>
      <c r="GC60" s="48"/>
      <c r="GD60" s="42"/>
    </row>
    <row r="61" spans="1:187" ht="13.5" customHeight="1">
      <c r="A61" s="42"/>
      <c r="B61" s="612"/>
      <c r="C61" s="613"/>
      <c r="D61" s="613"/>
      <c r="E61" s="614"/>
      <c r="F61" s="47"/>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6"/>
      <c r="GD61" s="42"/>
    </row>
    <row r="62" spans="1:187" ht="13.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row>
    <row r="63" spans="1:187" ht="13.5" customHeight="1">
      <c r="A63" s="42"/>
      <c r="B63" s="42" t="s">
        <v>162</v>
      </c>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616"/>
      <c r="DC63" s="616"/>
      <c r="DD63" s="616"/>
      <c r="DE63" s="616"/>
      <c r="DF63" s="616"/>
      <c r="DG63" s="616"/>
      <c r="DH63" s="616"/>
      <c r="DI63" s="616"/>
      <c r="DJ63" s="616"/>
      <c r="DK63" s="616"/>
      <c r="DL63" s="616"/>
      <c r="DM63" s="616"/>
      <c r="DN63" s="616"/>
      <c r="DO63" s="616"/>
      <c r="DP63" s="616"/>
      <c r="DQ63" s="616"/>
      <c r="DR63" s="616"/>
      <c r="DS63" s="616"/>
      <c r="DT63" s="616"/>
      <c r="DU63" s="616"/>
      <c r="DV63" s="616"/>
      <c r="DW63" s="616"/>
      <c r="DX63" s="616"/>
      <c r="DY63" s="616"/>
      <c r="DZ63" s="616"/>
      <c r="EA63" s="616"/>
      <c r="EB63" s="616"/>
      <c r="EC63" s="616"/>
      <c r="ED63" s="616"/>
      <c r="EE63" s="616"/>
      <c r="EF63" s="616"/>
      <c r="EG63" s="616"/>
      <c r="EH63" s="616"/>
      <c r="EI63" s="616"/>
      <c r="EJ63" s="616"/>
      <c r="EK63" s="616"/>
      <c r="EL63" s="616"/>
      <c r="EM63" s="616"/>
      <c r="EN63" s="616"/>
      <c r="EO63" s="616"/>
      <c r="EP63" s="616"/>
      <c r="EQ63" s="616"/>
      <c r="ER63" s="616"/>
      <c r="ES63" s="616"/>
      <c r="ET63" s="616"/>
      <c r="EU63" s="616"/>
      <c r="EV63" s="616"/>
      <c r="EW63" s="616"/>
      <c r="EX63" s="616"/>
      <c r="EY63" s="616"/>
      <c r="EZ63" s="616"/>
      <c r="FA63" s="616"/>
      <c r="FB63" s="616"/>
      <c r="FC63" s="616"/>
      <c r="FD63" s="616"/>
      <c r="FE63" s="616"/>
      <c r="FF63" s="616"/>
      <c r="FG63" s="616"/>
      <c r="FH63" s="616"/>
      <c r="FI63" s="616"/>
      <c r="FJ63" s="616"/>
      <c r="FK63" s="616"/>
      <c r="FL63" s="616"/>
      <c r="FM63" s="616"/>
      <c r="FN63" s="616"/>
      <c r="FO63" s="616"/>
      <c r="FP63" s="616"/>
      <c r="FQ63" s="616"/>
      <c r="FR63" s="616"/>
      <c r="FS63" s="616"/>
      <c r="FT63" s="616"/>
      <c r="FU63" s="616"/>
      <c r="FV63" s="616"/>
      <c r="FW63" s="616"/>
      <c r="FX63" s="616"/>
      <c r="FY63" s="616"/>
      <c r="FZ63" s="616"/>
      <c r="GA63" s="42"/>
      <c r="GB63" s="42"/>
      <c r="GC63" s="42"/>
      <c r="GD63" s="42"/>
    </row>
    <row r="64" spans="1:187" ht="13.5" customHeight="1">
      <c r="A64" s="42"/>
      <c r="B64" s="56"/>
      <c r="C64" s="22"/>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22"/>
      <c r="AI64" s="36"/>
      <c r="AJ64" s="27"/>
      <c r="AK64" s="27"/>
      <c r="AL64" s="27"/>
      <c r="AM64" s="54"/>
      <c r="AN64" s="27"/>
      <c r="AO64" s="27"/>
      <c r="AP64" s="27"/>
      <c r="AQ64" s="22"/>
      <c r="AR64" s="22"/>
      <c r="AS64" s="36"/>
      <c r="AT64" s="36"/>
      <c r="AU64" s="36"/>
      <c r="AV64" s="22"/>
      <c r="AW64" s="36"/>
      <c r="AX64" s="36"/>
      <c r="AY64" s="36"/>
      <c r="AZ64" s="22"/>
      <c r="BA64" s="36"/>
      <c r="BB64" s="36"/>
      <c r="BC64" s="36"/>
      <c r="BD64" s="22"/>
      <c r="BE64" s="36"/>
      <c r="BF64" s="36"/>
      <c r="BG64" s="36"/>
      <c r="BH64" s="22"/>
      <c r="BI64" s="36"/>
      <c r="BJ64" s="36"/>
      <c r="BK64" s="36"/>
      <c r="BL64" s="22"/>
      <c r="BM64" s="36"/>
      <c r="BN64" s="36"/>
      <c r="BO64" s="36"/>
      <c r="BP64" s="22"/>
      <c r="BQ64" s="36"/>
      <c r="BR64" s="36"/>
      <c r="BS64" s="36"/>
      <c r="BT64" s="22"/>
      <c r="BU64" s="36"/>
      <c r="BV64" s="36"/>
      <c r="BW64" s="36"/>
      <c r="BX64" s="22"/>
      <c r="BY64" s="36"/>
      <c r="BZ64" s="36"/>
      <c r="CA64" s="36"/>
      <c r="CB64" s="22"/>
      <c r="CC64" s="36"/>
      <c r="CD64" s="36"/>
      <c r="CE64" s="36"/>
      <c r="CF64" s="22"/>
      <c r="CG64" s="36"/>
      <c r="CH64" s="36"/>
      <c r="CI64" s="36"/>
      <c r="CJ64" s="22"/>
      <c r="CK64" s="36"/>
      <c r="CL64" s="36"/>
      <c r="CM64" s="36"/>
      <c r="CN64" s="22"/>
      <c r="CO64" s="36"/>
      <c r="CP64" s="36"/>
      <c r="CQ64" s="36"/>
      <c r="CR64" s="22"/>
      <c r="CS64" s="36"/>
      <c r="CT64" s="36"/>
      <c r="CU64" s="36"/>
      <c r="CV64" s="22"/>
      <c r="CW64" s="36"/>
      <c r="CX64" s="36"/>
      <c r="CY64" s="36"/>
      <c r="CZ64" s="22"/>
      <c r="DA64" s="36"/>
      <c r="DB64" s="36"/>
      <c r="DC64" s="36"/>
      <c r="DD64" s="22"/>
      <c r="DE64" s="36"/>
      <c r="DF64" s="36"/>
      <c r="DG64" s="36"/>
      <c r="DH64" s="22"/>
      <c r="DI64" s="36"/>
      <c r="DJ64" s="36"/>
      <c r="DK64" s="36"/>
      <c r="DL64" s="22"/>
      <c r="DM64" s="36"/>
      <c r="DN64" s="36"/>
      <c r="DO64" s="36"/>
      <c r="DP64" s="22"/>
      <c r="DQ64" s="36"/>
      <c r="DR64" s="36"/>
      <c r="DS64" s="36"/>
      <c r="DT64" s="22"/>
      <c r="DU64" s="36"/>
      <c r="DV64" s="36"/>
      <c r="DW64" s="36"/>
      <c r="DX64" s="22"/>
      <c r="DY64" s="36"/>
      <c r="DZ64" s="36"/>
      <c r="EA64" s="36"/>
      <c r="EB64" s="22"/>
      <c r="EC64" s="36"/>
      <c r="ED64" s="36"/>
      <c r="EE64" s="36"/>
      <c r="EF64" s="22"/>
      <c r="EG64" s="36"/>
      <c r="EH64" s="36"/>
      <c r="EI64" s="36"/>
      <c r="EJ64" s="22"/>
      <c r="EK64" s="36"/>
      <c r="EL64" s="36"/>
      <c r="EM64" s="36"/>
      <c r="EN64" s="22"/>
      <c r="EO64" s="36"/>
      <c r="EP64" s="36"/>
      <c r="EQ64" s="36"/>
      <c r="ER64" s="22"/>
      <c r="ES64" s="36"/>
      <c r="ET64" s="36"/>
      <c r="EU64" s="36"/>
      <c r="EV64" s="22"/>
      <c r="EW64" s="36"/>
      <c r="EX64" s="36"/>
      <c r="EY64" s="36"/>
      <c r="EZ64" s="22"/>
      <c r="FA64" s="36"/>
      <c r="FB64" s="36"/>
      <c r="FC64" s="36"/>
      <c r="FD64" s="22"/>
      <c r="FE64" s="22"/>
      <c r="FF64" s="36"/>
      <c r="FG64" s="36"/>
      <c r="FH64" s="36"/>
      <c r="FI64" s="53"/>
      <c r="FJ64" s="53"/>
      <c r="FK64" s="53"/>
      <c r="FL64" s="53"/>
      <c r="FM64" s="53"/>
      <c r="FN64" s="53"/>
      <c r="FO64" s="53"/>
      <c r="FP64" s="53"/>
      <c r="FQ64" s="53"/>
      <c r="FR64" s="53"/>
      <c r="FS64" s="36"/>
      <c r="FT64" s="36"/>
      <c r="FU64" s="36"/>
      <c r="FV64" s="36"/>
      <c r="FW64" s="36"/>
      <c r="FX64" s="22"/>
      <c r="FY64" s="36"/>
      <c r="FZ64" s="36"/>
      <c r="GA64" s="36"/>
      <c r="GB64" s="22"/>
      <c r="GC64" s="52"/>
      <c r="GD64" s="42"/>
    </row>
    <row r="65" spans="1:192" ht="13.5" customHeight="1">
      <c r="A65" s="42"/>
      <c r="B65" s="49"/>
      <c r="C65" s="42"/>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42"/>
      <c r="AI65" s="33"/>
      <c r="AJ65" s="11"/>
      <c r="AK65" s="11"/>
      <c r="AL65" s="11"/>
      <c r="AM65" s="23"/>
      <c r="AN65" s="11"/>
      <c r="AO65" s="11"/>
      <c r="AP65" s="11"/>
      <c r="AQ65" s="42"/>
      <c r="AR65" s="42"/>
      <c r="AS65" s="31" t="s">
        <v>161</v>
      </c>
      <c r="AT65" s="37"/>
      <c r="AU65" s="37"/>
      <c r="AV65" s="43"/>
      <c r="AW65" s="37"/>
      <c r="AX65" s="37"/>
      <c r="AY65" s="37"/>
      <c r="AZ65" s="43"/>
      <c r="BA65" s="37"/>
      <c r="BB65" s="37"/>
      <c r="BC65" s="37"/>
      <c r="BD65" s="43"/>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c r="CU65" s="615"/>
      <c r="CV65" s="615"/>
      <c r="CW65" s="615"/>
      <c r="CX65" s="615"/>
      <c r="CY65" s="615"/>
      <c r="CZ65" s="615"/>
      <c r="DA65" s="615"/>
      <c r="DB65" s="615"/>
      <c r="DC65" s="615"/>
      <c r="DD65" s="615"/>
      <c r="DE65" s="615"/>
      <c r="DF65" s="615"/>
      <c r="DG65" s="615"/>
      <c r="DH65" s="615"/>
      <c r="DI65" s="615"/>
      <c r="DJ65" s="615"/>
      <c r="DK65" s="615"/>
      <c r="DL65" s="615"/>
      <c r="DM65" s="615"/>
      <c r="DN65" s="615"/>
      <c r="DO65" s="615"/>
      <c r="DP65" s="615"/>
      <c r="DQ65" s="615"/>
      <c r="DR65" s="615"/>
      <c r="DS65" s="615"/>
      <c r="DT65" s="615"/>
      <c r="DU65" s="615"/>
      <c r="DV65" s="615"/>
      <c r="DW65" s="615"/>
      <c r="DX65" s="615"/>
      <c r="DY65" s="615"/>
      <c r="DZ65" s="615"/>
      <c r="EA65" s="615"/>
      <c r="EB65" s="615"/>
      <c r="EC65" s="615"/>
      <c r="ED65" s="615"/>
      <c r="EE65" s="615"/>
      <c r="EF65" s="615"/>
      <c r="EG65" s="615"/>
      <c r="EH65" s="615"/>
      <c r="EI65" s="615"/>
      <c r="EJ65" s="615"/>
      <c r="EK65" s="615"/>
      <c r="EL65" s="615"/>
      <c r="EM65" s="615"/>
      <c r="EN65" s="615"/>
      <c r="EO65" s="615"/>
      <c r="EP65" s="615"/>
      <c r="EQ65" s="615"/>
      <c r="ER65" s="615"/>
      <c r="ES65" s="615"/>
      <c r="ET65" s="615"/>
      <c r="EU65" s="615"/>
      <c r="EV65" s="615"/>
      <c r="EW65" s="615"/>
      <c r="EX65" s="615"/>
      <c r="EY65" s="615"/>
      <c r="EZ65" s="615"/>
      <c r="FA65" s="615"/>
      <c r="FB65" s="615"/>
      <c r="FC65" s="615"/>
      <c r="FD65" s="615"/>
      <c r="FE65" s="615"/>
      <c r="FF65" s="615"/>
      <c r="FG65" s="615"/>
      <c r="FH65" s="615"/>
      <c r="FI65" s="615"/>
      <c r="FJ65" s="615"/>
      <c r="FK65" s="615"/>
      <c r="FL65" s="615"/>
      <c r="FM65" s="615"/>
      <c r="FN65" s="615"/>
      <c r="FO65" s="615"/>
      <c r="FP65" s="615"/>
      <c r="FQ65" s="615"/>
      <c r="FR65" s="615"/>
      <c r="FS65" s="615"/>
      <c r="FT65" s="615"/>
      <c r="FU65" s="615"/>
      <c r="FV65" s="615"/>
      <c r="FW65" s="615"/>
      <c r="FX65" s="615"/>
      <c r="FY65" s="615"/>
      <c r="FZ65" s="615"/>
      <c r="GA65" s="615"/>
      <c r="GB65" s="42"/>
      <c r="GC65" s="48"/>
      <c r="GD65" s="42"/>
    </row>
    <row r="66" spans="1:192" ht="13.5" customHeight="1">
      <c r="A66" s="42"/>
      <c r="B66" s="49"/>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607">
        <v>3</v>
      </c>
      <c r="AT66" s="607"/>
      <c r="AU66" s="607"/>
      <c r="AV66" s="607"/>
      <c r="AW66" s="607"/>
      <c r="AX66" s="607"/>
      <c r="AY66" s="21"/>
      <c r="AZ66" s="21"/>
      <c r="BA66" s="21"/>
      <c r="BB66" s="21"/>
      <c r="BC66" s="21"/>
      <c r="BD66" s="21"/>
      <c r="BE66" s="21"/>
      <c r="BF66" s="21"/>
      <c r="BG66" s="607">
        <v>5</v>
      </c>
      <c r="BH66" s="607"/>
      <c r="BI66" s="607"/>
      <c r="BJ66" s="607"/>
      <c r="BK66" s="607"/>
      <c r="BL66" s="607"/>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607">
        <v>10</v>
      </c>
      <c r="CQ66" s="607"/>
      <c r="CR66" s="607"/>
      <c r="CS66" s="607"/>
      <c r="CT66" s="607"/>
      <c r="CU66" s="607"/>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607">
        <v>15</v>
      </c>
      <c r="DZ66" s="607"/>
      <c r="EA66" s="607"/>
      <c r="EB66" s="607"/>
      <c r="EC66" s="607"/>
      <c r="ED66" s="607"/>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607">
        <v>20</v>
      </c>
      <c r="FI66" s="607"/>
      <c r="FJ66" s="607"/>
      <c r="FK66" s="607"/>
      <c r="FL66" s="607"/>
      <c r="FM66" s="607"/>
      <c r="FN66" s="21"/>
      <c r="FO66" s="21"/>
      <c r="FP66" s="21"/>
      <c r="FQ66" s="21"/>
      <c r="FR66" s="21"/>
      <c r="FS66" s="21"/>
      <c r="FT66" s="21"/>
      <c r="FU66" s="21"/>
      <c r="FV66" s="21"/>
      <c r="FW66" s="21"/>
      <c r="FX66" s="21"/>
      <c r="FY66" s="21"/>
      <c r="FZ66" s="21"/>
      <c r="GA66" s="21"/>
      <c r="GB66" s="42"/>
      <c r="GC66" s="48"/>
      <c r="GD66" s="42"/>
    </row>
    <row r="67" spans="1:192" ht="13.5" customHeight="1">
      <c r="A67" s="42"/>
      <c r="B67" s="49"/>
      <c r="C67" s="42"/>
      <c r="D67" s="42"/>
      <c r="E67" s="600" t="s">
        <v>160</v>
      </c>
      <c r="F67" s="600"/>
      <c r="G67" s="600"/>
      <c r="H67" s="600"/>
      <c r="I67" s="600"/>
      <c r="J67" s="600"/>
      <c r="K67" s="600"/>
      <c r="L67" s="600"/>
      <c r="M67" s="600"/>
      <c r="N67" s="600"/>
      <c r="O67" s="600"/>
      <c r="P67" s="600"/>
      <c r="Q67" s="600"/>
      <c r="R67" s="600"/>
      <c r="S67" s="600"/>
      <c r="T67" s="600"/>
      <c r="U67" s="600"/>
      <c r="V67" s="600"/>
      <c r="W67" s="600"/>
      <c r="X67" s="600"/>
      <c r="Y67" s="600"/>
      <c r="Z67" s="600"/>
      <c r="AA67" s="600"/>
      <c r="AB67" s="600"/>
      <c r="AC67" s="50"/>
      <c r="AD67" s="42"/>
      <c r="AE67" s="588"/>
      <c r="AF67" s="589"/>
      <c r="AG67" s="590"/>
      <c r="AH67" s="42"/>
      <c r="AI67" s="33"/>
      <c r="AJ67" s="594" t="s">
        <v>159</v>
      </c>
      <c r="AK67" s="595"/>
      <c r="AL67" s="596"/>
      <c r="AM67" s="23"/>
      <c r="AN67" s="594" t="s">
        <v>158</v>
      </c>
      <c r="AO67" s="595"/>
      <c r="AP67" s="596"/>
      <c r="AQ67" s="42"/>
      <c r="AR67" s="42"/>
      <c r="AS67" s="601"/>
      <c r="AT67" s="602"/>
      <c r="AU67" s="602"/>
      <c r="AV67" s="602"/>
      <c r="AW67" s="602"/>
      <c r="AX67" s="603"/>
      <c r="AY67" s="20"/>
      <c r="AZ67" s="601"/>
      <c r="BA67" s="602"/>
      <c r="BB67" s="602"/>
      <c r="BC67" s="602"/>
      <c r="BD67" s="602"/>
      <c r="BE67" s="603"/>
      <c r="BF67" s="20"/>
      <c r="BG67" s="601"/>
      <c r="BH67" s="602"/>
      <c r="BI67" s="602"/>
      <c r="BJ67" s="602"/>
      <c r="BK67" s="602"/>
      <c r="BL67" s="603"/>
      <c r="BM67" s="20"/>
      <c r="BN67" s="601"/>
      <c r="BO67" s="602"/>
      <c r="BP67" s="602"/>
      <c r="BQ67" s="602"/>
      <c r="BR67" s="602"/>
      <c r="BS67" s="603"/>
      <c r="BT67" s="20"/>
      <c r="BU67" s="601"/>
      <c r="BV67" s="602"/>
      <c r="BW67" s="602"/>
      <c r="BX67" s="602"/>
      <c r="BY67" s="602"/>
      <c r="BZ67" s="603"/>
      <c r="CA67" s="20"/>
      <c r="CB67" s="601"/>
      <c r="CC67" s="602"/>
      <c r="CD67" s="602"/>
      <c r="CE67" s="602"/>
      <c r="CF67" s="602"/>
      <c r="CG67" s="603"/>
      <c r="CH67" s="20"/>
      <c r="CI67" s="601"/>
      <c r="CJ67" s="602"/>
      <c r="CK67" s="602"/>
      <c r="CL67" s="602"/>
      <c r="CM67" s="602"/>
      <c r="CN67" s="603"/>
      <c r="CO67" s="20"/>
      <c r="CP67" s="601"/>
      <c r="CQ67" s="602"/>
      <c r="CR67" s="602"/>
      <c r="CS67" s="602"/>
      <c r="CT67" s="602"/>
      <c r="CU67" s="603"/>
      <c r="CV67" s="20"/>
      <c r="CW67" s="601"/>
      <c r="CX67" s="602"/>
      <c r="CY67" s="602"/>
      <c r="CZ67" s="602"/>
      <c r="DA67" s="602"/>
      <c r="DB67" s="603"/>
      <c r="DC67" s="20"/>
      <c r="DD67" s="601"/>
      <c r="DE67" s="602"/>
      <c r="DF67" s="602"/>
      <c r="DG67" s="602"/>
      <c r="DH67" s="602"/>
      <c r="DI67" s="603"/>
      <c r="DJ67" s="20"/>
      <c r="DK67" s="601"/>
      <c r="DL67" s="602"/>
      <c r="DM67" s="602"/>
      <c r="DN67" s="602"/>
      <c r="DO67" s="602"/>
      <c r="DP67" s="603"/>
      <c r="DQ67" s="20"/>
      <c r="DR67" s="601"/>
      <c r="DS67" s="602"/>
      <c r="DT67" s="602"/>
      <c r="DU67" s="602"/>
      <c r="DV67" s="602"/>
      <c r="DW67" s="603"/>
      <c r="DX67" s="20"/>
      <c r="DY67" s="601"/>
      <c r="DZ67" s="602"/>
      <c r="EA67" s="602"/>
      <c r="EB67" s="602"/>
      <c r="EC67" s="602"/>
      <c r="ED67" s="603"/>
      <c r="EE67" s="20"/>
      <c r="EF67" s="601"/>
      <c r="EG67" s="602"/>
      <c r="EH67" s="602"/>
      <c r="EI67" s="602"/>
      <c r="EJ67" s="602"/>
      <c r="EK67" s="603"/>
      <c r="EL67" s="20"/>
      <c r="EM67" s="601"/>
      <c r="EN67" s="602"/>
      <c r="EO67" s="602"/>
      <c r="EP67" s="602"/>
      <c r="EQ67" s="602"/>
      <c r="ER67" s="603"/>
      <c r="ES67" s="20"/>
      <c r="ET67" s="601"/>
      <c r="EU67" s="602"/>
      <c r="EV67" s="602"/>
      <c r="EW67" s="602"/>
      <c r="EX67" s="602"/>
      <c r="EY67" s="603"/>
      <c r="EZ67" s="20"/>
      <c r="FA67" s="601"/>
      <c r="FB67" s="602"/>
      <c r="FC67" s="602"/>
      <c r="FD67" s="602"/>
      <c r="FE67" s="602"/>
      <c r="FF67" s="603"/>
      <c r="FG67" s="20"/>
      <c r="FH67" s="601"/>
      <c r="FI67" s="602"/>
      <c r="FJ67" s="602"/>
      <c r="FK67" s="602"/>
      <c r="FL67" s="602"/>
      <c r="FM67" s="603"/>
      <c r="FN67" s="20"/>
      <c r="FO67" s="601"/>
      <c r="FP67" s="602"/>
      <c r="FQ67" s="602"/>
      <c r="FR67" s="602"/>
      <c r="FS67" s="602"/>
      <c r="FT67" s="603"/>
      <c r="FU67" s="20"/>
      <c r="FV67" s="601"/>
      <c r="FW67" s="602"/>
      <c r="FX67" s="602"/>
      <c r="FY67" s="602"/>
      <c r="FZ67" s="602"/>
      <c r="GA67" s="603"/>
      <c r="GB67" s="42"/>
      <c r="GC67" s="48"/>
      <c r="GD67" s="42"/>
    </row>
    <row r="68" spans="1:192" ht="13.5" customHeight="1">
      <c r="A68" s="42"/>
      <c r="B68" s="49"/>
      <c r="C68" s="42"/>
      <c r="D68" s="42"/>
      <c r="E68" s="600" t="s">
        <v>157</v>
      </c>
      <c r="F68" s="600"/>
      <c r="G68" s="600"/>
      <c r="H68" s="600"/>
      <c r="I68" s="600"/>
      <c r="J68" s="600"/>
      <c r="K68" s="600"/>
      <c r="L68" s="600"/>
      <c r="M68" s="600"/>
      <c r="N68" s="600"/>
      <c r="O68" s="600"/>
      <c r="P68" s="600"/>
      <c r="Q68" s="600"/>
      <c r="R68" s="600"/>
      <c r="S68" s="600"/>
      <c r="T68" s="600"/>
      <c r="U68" s="600"/>
      <c r="V68" s="600"/>
      <c r="W68" s="600"/>
      <c r="X68" s="600"/>
      <c r="Y68" s="600"/>
      <c r="Z68" s="600"/>
      <c r="AA68" s="600"/>
      <c r="AB68" s="600"/>
      <c r="AC68" s="50"/>
      <c r="AD68" s="42"/>
      <c r="AE68" s="591"/>
      <c r="AF68" s="592"/>
      <c r="AG68" s="593"/>
      <c r="AH68" s="42"/>
      <c r="AI68" s="33"/>
      <c r="AJ68" s="597"/>
      <c r="AK68" s="598"/>
      <c r="AL68" s="599"/>
      <c r="AM68" s="23"/>
      <c r="AN68" s="597"/>
      <c r="AO68" s="598"/>
      <c r="AP68" s="599"/>
      <c r="AQ68" s="42"/>
      <c r="AR68" s="42"/>
      <c r="AS68" s="604"/>
      <c r="AT68" s="605"/>
      <c r="AU68" s="605"/>
      <c r="AV68" s="605"/>
      <c r="AW68" s="605"/>
      <c r="AX68" s="606"/>
      <c r="AY68" s="20"/>
      <c r="AZ68" s="604"/>
      <c r="BA68" s="605"/>
      <c r="BB68" s="605"/>
      <c r="BC68" s="605"/>
      <c r="BD68" s="605"/>
      <c r="BE68" s="606"/>
      <c r="BF68" s="20"/>
      <c r="BG68" s="604"/>
      <c r="BH68" s="605"/>
      <c r="BI68" s="605"/>
      <c r="BJ68" s="605"/>
      <c r="BK68" s="605"/>
      <c r="BL68" s="606"/>
      <c r="BM68" s="20"/>
      <c r="BN68" s="604"/>
      <c r="BO68" s="605"/>
      <c r="BP68" s="605"/>
      <c r="BQ68" s="605"/>
      <c r="BR68" s="605"/>
      <c r="BS68" s="606"/>
      <c r="BT68" s="20"/>
      <c r="BU68" s="604"/>
      <c r="BV68" s="605"/>
      <c r="BW68" s="605"/>
      <c r="BX68" s="605"/>
      <c r="BY68" s="605"/>
      <c r="BZ68" s="606"/>
      <c r="CA68" s="20"/>
      <c r="CB68" s="604"/>
      <c r="CC68" s="605"/>
      <c r="CD68" s="605"/>
      <c r="CE68" s="605"/>
      <c r="CF68" s="605"/>
      <c r="CG68" s="606"/>
      <c r="CH68" s="20"/>
      <c r="CI68" s="604"/>
      <c r="CJ68" s="605"/>
      <c r="CK68" s="605"/>
      <c r="CL68" s="605"/>
      <c r="CM68" s="605"/>
      <c r="CN68" s="606"/>
      <c r="CO68" s="20"/>
      <c r="CP68" s="604"/>
      <c r="CQ68" s="605"/>
      <c r="CR68" s="605"/>
      <c r="CS68" s="605"/>
      <c r="CT68" s="605"/>
      <c r="CU68" s="606"/>
      <c r="CV68" s="20"/>
      <c r="CW68" s="604"/>
      <c r="CX68" s="605"/>
      <c r="CY68" s="605"/>
      <c r="CZ68" s="605"/>
      <c r="DA68" s="605"/>
      <c r="DB68" s="606"/>
      <c r="DC68" s="20"/>
      <c r="DD68" s="604"/>
      <c r="DE68" s="605"/>
      <c r="DF68" s="605"/>
      <c r="DG68" s="605"/>
      <c r="DH68" s="605"/>
      <c r="DI68" s="606"/>
      <c r="DJ68" s="20"/>
      <c r="DK68" s="604"/>
      <c r="DL68" s="605"/>
      <c r="DM68" s="605"/>
      <c r="DN68" s="605"/>
      <c r="DO68" s="605"/>
      <c r="DP68" s="606"/>
      <c r="DQ68" s="20"/>
      <c r="DR68" s="604"/>
      <c r="DS68" s="605"/>
      <c r="DT68" s="605"/>
      <c r="DU68" s="605"/>
      <c r="DV68" s="605"/>
      <c r="DW68" s="606"/>
      <c r="DX68" s="20"/>
      <c r="DY68" s="604"/>
      <c r="DZ68" s="605"/>
      <c r="EA68" s="605"/>
      <c r="EB68" s="605"/>
      <c r="EC68" s="605"/>
      <c r="ED68" s="606"/>
      <c r="EE68" s="20"/>
      <c r="EF68" s="604"/>
      <c r="EG68" s="605"/>
      <c r="EH68" s="605"/>
      <c r="EI68" s="605"/>
      <c r="EJ68" s="605"/>
      <c r="EK68" s="606"/>
      <c r="EL68" s="20"/>
      <c r="EM68" s="604"/>
      <c r="EN68" s="605"/>
      <c r="EO68" s="605"/>
      <c r="EP68" s="605"/>
      <c r="EQ68" s="605"/>
      <c r="ER68" s="606"/>
      <c r="ES68" s="20"/>
      <c r="ET68" s="604"/>
      <c r="EU68" s="605"/>
      <c r="EV68" s="605"/>
      <c r="EW68" s="605"/>
      <c r="EX68" s="605"/>
      <c r="EY68" s="606"/>
      <c r="EZ68" s="20"/>
      <c r="FA68" s="604"/>
      <c r="FB68" s="605"/>
      <c r="FC68" s="605"/>
      <c r="FD68" s="605"/>
      <c r="FE68" s="605"/>
      <c r="FF68" s="606"/>
      <c r="FG68" s="20"/>
      <c r="FH68" s="604"/>
      <c r="FI68" s="605"/>
      <c r="FJ68" s="605"/>
      <c r="FK68" s="605"/>
      <c r="FL68" s="605"/>
      <c r="FM68" s="606"/>
      <c r="FN68" s="20"/>
      <c r="FO68" s="604"/>
      <c r="FP68" s="605"/>
      <c r="FQ68" s="605"/>
      <c r="FR68" s="605"/>
      <c r="FS68" s="605"/>
      <c r="FT68" s="606"/>
      <c r="FU68" s="20"/>
      <c r="FV68" s="604"/>
      <c r="FW68" s="605"/>
      <c r="FX68" s="605"/>
      <c r="FY68" s="605"/>
      <c r="FZ68" s="605"/>
      <c r="GA68" s="606"/>
      <c r="GB68" s="42"/>
      <c r="GC68" s="48"/>
      <c r="GD68" s="42"/>
    </row>
    <row r="69" spans="1:192" ht="13.5" customHeight="1">
      <c r="A69" s="42"/>
      <c r="B69" s="49"/>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608">
        <v>23</v>
      </c>
      <c r="AT69" s="608"/>
      <c r="AU69" s="608"/>
      <c r="AV69" s="608"/>
      <c r="AW69" s="608"/>
      <c r="AX69" s="608"/>
      <c r="AY69" s="21"/>
      <c r="AZ69" s="21"/>
      <c r="BA69" s="21"/>
      <c r="BB69" s="21"/>
      <c r="BC69" s="21"/>
      <c r="BD69" s="21"/>
      <c r="BE69" s="21"/>
      <c r="BF69" s="21"/>
      <c r="BG69" s="608">
        <v>25</v>
      </c>
      <c r="BH69" s="608"/>
      <c r="BI69" s="608"/>
      <c r="BJ69" s="608"/>
      <c r="BK69" s="608"/>
      <c r="BL69" s="608"/>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608">
        <v>30</v>
      </c>
      <c r="CQ69" s="608"/>
      <c r="CR69" s="608"/>
      <c r="CS69" s="608"/>
      <c r="CT69" s="608"/>
      <c r="CU69" s="608"/>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608">
        <v>35</v>
      </c>
      <c r="DZ69" s="608"/>
      <c r="EA69" s="608"/>
      <c r="EB69" s="608"/>
      <c r="EC69" s="608"/>
      <c r="ED69" s="608"/>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608">
        <v>40</v>
      </c>
      <c r="FI69" s="608"/>
      <c r="FJ69" s="608"/>
      <c r="FK69" s="608"/>
      <c r="FL69" s="608"/>
      <c r="FM69" s="608"/>
      <c r="FN69" s="21"/>
      <c r="FO69" s="21"/>
      <c r="FP69" s="21"/>
      <c r="FQ69" s="21"/>
      <c r="FR69" s="21"/>
      <c r="FS69" s="21"/>
      <c r="FT69" s="21"/>
      <c r="FU69" s="21"/>
      <c r="FV69" s="21"/>
      <c r="FW69" s="21"/>
      <c r="FX69" s="21"/>
      <c r="FY69" s="21"/>
      <c r="FZ69" s="21"/>
      <c r="GA69" s="21"/>
      <c r="GB69" s="42"/>
      <c r="GC69" s="48"/>
      <c r="GD69" s="42"/>
    </row>
    <row r="70" spans="1:192" ht="13.5" customHeight="1">
      <c r="A70" s="42"/>
      <c r="B70" s="49"/>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601"/>
      <c r="AT70" s="602"/>
      <c r="AU70" s="602"/>
      <c r="AV70" s="602"/>
      <c r="AW70" s="602"/>
      <c r="AX70" s="603"/>
      <c r="AY70" s="20"/>
      <c r="AZ70" s="601"/>
      <c r="BA70" s="602"/>
      <c r="BB70" s="602"/>
      <c r="BC70" s="602"/>
      <c r="BD70" s="602"/>
      <c r="BE70" s="603"/>
      <c r="BF70" s="20"/>
      <c r="BG70" s="601"/>
      <c r="BH70" s="602"/>
      <c r="BI70" s="602"/>
      <c r="BJ70" s="602"/>
      <c r="BK70" s="602"/>
      <c r="BL70" s="603"/>
      <c r="BM70" s="20"/>
      <c r="BN70" s="601"/>
      <c r="BO70" s="602"/>
      <c r="BP70" s="602"/>
      <c r="BQ70" s="602"/>
      <c r="BR70" s="602"/>
      <c r="BS70" s="603"/>
      <c r="BT70" s="20"/>
      <c r="BU70" s="601"/>
      <c r="BV70" s="602"/>
      <c r="BW70" s="602"/>
      <c r="BX70" s="602"/>
      <c r="BY70" s="602"/>
      <c r="BZ70" s="603"/>
      <c r="CA70" s="20"/>
      <c r="CB70" s="601"/>
      <c r="CC70" s="602"/>
      <c r="CD70" s="602"/>
      <c r="CE70" s="602"/>
      <c r="CF70" s="602"/>
      <c r="CG70" s="603"/>
      <c r="CH70" s="20"/>
      <c r="CI70" s="601"/>
      <c r="CJ70" s="602"/>
      <c r="CK70" s="602"/>
      <c r="CL70" s="602"/>
      <c r="CM70" s="602"/>
      <c r="CN70" s="603"/>
      <c r="CO70" s="20"/>
      <c r="CP70" s="601"/>
      <c r="CQ70" s="602"/>
      <c r="CR70" s="602"/>
      <c r="CS70" s="602"/>
      <c r="CT70" s="602"/>
      <c r="CU70" s="603"/>
      <c r="CV70" s="20"/>
      <c r="CW70" s="601"/>
      <c r="CX70" s="602"/>
      <c r="CY70" s="602"/>
      <c r="CZ70" s="602"/>
      <c r="DA70" s="602"/>
      <c r="DB70" s="603"/>
      <c r="DC70" s="20"/>
      <c r="DD70" s="601"/>
      <c r="DE70" s="602"/>
      <c r="DF70" s="602"/>
      <c r="DG70" s="602"/>
      <c r="DH70" s="602"/>
      <c r="DI70" s="603"/>
      <c r="DJ70" s="20"/>
      <c r="DK70" s="601"/>
      <c r="DL70" s="602"/>
      <c r="DM70" s="602"/>
      <c r="DN70" s="602"/>
      <c r="DO70" s="602"/>
      <c r="DP70" s="603"/>
      <c r="DQ70" s="20"/>
      <c r="DR70" s="601"/>
      <c r="DS70" s="602"/>
      <c r="DT70" s="602"/>
      <c r="DU70" s="602"/>
      <c r="DV70" s="602"/>
      <c r="DW70" s="603"/>
      <c r="DX70" s="20"/>
      <c r="DY70" s="601"/>
      <c r="DZ70" s="602"/>
      <c r="EA70" s="602"/>
      <c r="EB70" s="602"/>
      <c r="EC70" s="602"/>
      <c r="ED70" s="603"/>
      <c r="EE70" s="20"/>
      <c r="EF70" s="601"/>
      <c r="EG70" s="602"/>
      <c r="EH70" s="602"/>
      <c r="EI70" s="602"/>
      <c r="EJ70" s="602"/>
      <c r="EK70" s="603"/>
      <c r="EL70" s="20"/>
      <c r="EM70" s="601"/>
      <c r="EN70" s="602"/>
      <c r="EO70" s="602"/>
      <c r="EP70" s="602"/>
      <c r="EQ70" s="602"/>
      <c r="ER70" s="603"/>
      <c r="ES70" s="20"/>
      <c r="ET70" s="601"/>
      <c r="EU70" s="602"/>
      <c r="EV70" s="602"/>
      <c r="EW70" s="602"/>
      <c r="EX70" s="602"/>
      <c r="EY70" s="603"/>
      <c r="EZ70" s="20"/>
      <c r="FA70" s="601"/>
      <c r="FB70" s="602"/>
      <c r="FC70" s="602"/>
      <c r="FD70" s="602"/>
      <c r="FE70" s="602"/>
      <c r="FF70" s="603"/>
      <c r="FG70" s="20"/>
      <c r="FH70" s="601"/>
      <c r="FI70" s="602"/>
      <c r="FJ70" s="602"/>
      <c r="FK70" s="602"/>
      <c r="FL70" s="602"/>
      <c r="FM70" s="603"/>
      <c r="FN70" s="20"/>
      <c r="FO70" s="601"/>
      <c r="FP70" s="602"/>
      <c r="FQ70" s="602"/>
      <c r="FR70" s="602"/>
      <c r="FS70" s="602"/>
      <c r="FT70" s="603"/>
      <c r="FU70" s="20"/>
      <c r="FV70" s="601"/>
      <c r="FW70" s="602"/>
      <c r="FX70" s="602"/>
      <c r="FY70" s="602"/>
      <c r="FZ70" s="602"/>
      <c r="GA70" s="603"/>
      <c r="GB70" s="42"/>
      <c r="GC70" s="48"/>
      <c r="GD70" s="42"/>
      <c r="GE70" s="42"/>
      <c r="GF70" s="42"/>
      <c r="GG70" s="42"/>
      <c r="GH70" s="42"/>
      <c r="GI70" s="42"/>
      <c r="GJ70" s="42"/>
    </row>
    <row r="71" spans="1:192" ht="13.5" customHeight="1">
      <c r="A71" s="42"/>
      <c r="B71" s="49"/>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604"/>
      <c r="AT71" s="605"/>
      <c r="AU71" s="605"/>
      <c r="AV71" s="605"/>
      <c r="AW71" s="605"/>
      <c r="AX71" s="606"/>
      <c r="AY71" s="20"/>
      <c r="AZ71" s="604"/>
      <c r="BA71" s="605"/>
      <c r="BB71" s="605"/>
      <c r="BC71" s="605"/>
      <c r="BD71" s="605"/>
      <c r="BE71" s="606"/>
      <c r="BF71" s="20"/>
      <c r="BG71" s="604"/>
      <c r="BH71" s="605"/>
      <c r="BI71" s="605"/>
      <c r="BJ71" s="605"/>
      <c r="BK71" s="605"/>
      <c r="BL71" s="606"/>
      <c r="BM71" s="20"/>
      <c r="BN71" s="604"/>
      <c r="BO71" s="605"/>
      <c r="BP71" s="605"/>
      <c r="BQ71" s="605"/>
      <c r="BR71" s="605"/>
      <c r="BS71" s="606"/>
      <c r="BT71" s="20"/>
      <c r="BU71" s="604"/>
      <c r="BV71" s="605"/>
      <c r="BW71" s="605"/>
      <c r="BX71" s="605"/>
      <c r="BY71" s="605"/>
      <c r="BZ71" s="606"/>
      <c r="CA71" s="20"/>
      <c r="CB71" s="604"/>
      <c r="CC71" s="605"/>
      <c r="CD71" s="605"/>
      <c r="CE71" s="605"/>
      <c r="CF71" s="605"/>
      <c r="CG71" s="606"/>
      <c r="CH71" s="20"/>
      <c r="CI71" s="604"/>
      <c r="CJ71" s="605"/>
      <c r="CK71" s="605"/>
      <c r="CL71" s="605"/>
      <c r="CM71" s="605"/>
      <c r="CN71" s="606"/>
      <c r="CO71" s="20"/>
      <c r="CP71" s="604"/>
      <c r="CQ71" s="605"/>
      <c r="CR71" s="605"/>
      <c r="CS71" s="605"/>
      <c r="CT71" s="605"/>
      <c r="CU71" s="606"/>
      <c r="CV71" s="20"/>
      <c r="CW71" s="604"/>
      <c r="CX71" s="605"/>
      <c r="CY71" s="605"/>
      <c r="CZ71" s="605"/>
      <c r="DA71" s="605"/>
      <c r="DB71" s="606"/>
      <c r="DC71" s="20"/>
      <c r="DD71" s="604"/>
      <c r="DE71" s="605"/>
      <c r="DF71" s="605"/>
      <c r="DG71" s="605"/>
      <c r="DH71" s="605"/>
      <c r="DI71" s="606"/>
      <c r="DJ71" s="20"/>
      <c r="DK71" s="604"/>
      <c r="DL71" s="605"/>
      <c r="DM71" s="605"/>
      <c r="DN71" s="605"/>
      <c r="DO71" s="605"/>
      <c r="DP71" s="606"/>
      <c r="DQ71" s="20"/>
      <c r="DR71" s="604"/>
      <c r="DS71" s="605"/>
      <c r="DT71" s="605"/>
      <c r="DU71" s="605"/>
      <c r="DV71" s="605"/>
      <c r="DW71" s="606"/>
      <c r="DX71" s="20"/>
      <c r="DY71" s="604"/>
      <c r="DZ71" s="605"/>
      <c r="EA71" s="605"/>
      <c r="EB71" s="605"/>
      <c r="EC71" s="605"/>
      <c r="ED71" s="606"/>
      <c r="EE71" s="20"/>
      <c r="EF71" s="604"/>
      <c r="EG71" s="605"/>
      <c r="EH71" s="605"/>
      <c r="EI71" s="605"/>
      <c r="EJ71" s="605"/>
      <c r="EK71" s="606"/>
      <c r="EL71" s="20"/>
      <c r="EM71" s="604"/>
      <c r="EN71" s="605"/>
      <c r="EO71" s="605"/>
      <c r="EP71" s="605"/>
      <c r="EQ71" s="605"/>
      <c r="ER71" s="606"/>
      <c r="ES71" s="20"/>
      <c r="ET71" s="604"/>
      <c r="EU71" s="605"/>
      <c r="EV71" s="605"/>
      <c r="EW71" s="605"/>
      <c r="EX71" s="605"/>
      <c r="EY71" s="606"/>
      <c r="EZ71" s="20"/>
      <c r="FA71" s="604"/>
      <c r="FB71" s="605"/>
      <c r="FC71" s="605"/>
      <c r="FD71" s="605"/>
      <c r="FE71" s="605"/>
      <c r="FF71" s="606"/>
      <c r="FG71" s="20"/>
      <c r="FH71" s="604"/>
      <c r="FI71" s="605"/>
      <c r="FJ71" s="605"/>
      <c r="FK71" s="605"/>
      <c r="FL71" s="605"/>
      <c r="FM71" s="606"/>
      <c r="FN71" s="20"/>
      <c r="FO71" s="604"/>
      <c r="FP71" s="605"/>
      <c r="FQ71" s="605"/>
      <c r="FR71" s="605"/>
      <c r="FS71" s="605"/>
      <c r="FT71" s="606"/>
      <c r="FU71" s="20"/>
      <c r="FV71" s="604"/>
      <c r="FW71" s="605"/>
      <c r="FX71" s="605"/>
      <c r="FY71" s="605"/>
      <c r="FZ71" s="605"/>
      <c r="GA71" s="606"/>
      <c r="GB71" s="42"/>
      <c r="GC71" s="48"/>
      <c r="GD71" s="42"/>
      <c r="GE71" s="42"/>
      <c r="GF71" s="42"/>
      <c r="GG71" s="42"/>
      <c r="GH71" s="42"/>
      <c r="GI71" s="42"/>
      <c r="GJ71" s="42"/>
    </row>
    <row r="72" spans="1:192" s="42" customFormat="1" ht="13.5" customHeight="1">
      <c r="B72" s="47"/>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37"/>
      <c r="AT72" s="37"/>
      <c r="AU72" s="37"/>
      <c r="AV72" s="37"/>
      <c r="AW72" s="37"/>
      <c r="AX72" s="37"/>
      <c r="AY72" s="43"/>
      <c r="AZ72" s="37"/>
      <c r="BA72" s="37"/>
      <c r="BB72" s="37"/>
      <c r="BC72" s="37"/>
      <c r="BD72" s="37"/>
      <c r="BE72" s="37"/>
      <c r="BF72" s="43"/>
      <c r="BG72" s="37"/>
      <c r="BH72" s="37"/>
      <c r="BI72" s="37"/>
      <c r="BJ72" s="37"/>
      <c r="BK72" s="37"/>
      <c r="BL72" s="37"/>
      <c r="BM72" s="43"/>
      <c r="BN72" s="37"/>
      <c r="BO72" s="37"/>
      <c r="BP72" s="37"/>
      <c r="BQ72" s="37"/>
      <c r="BR72" s="37"/>
      <c r="BS72" s="37"/>
      <c r="BT72" s="43"/>
      <c r="BU72" s="37"/>
      <c r="BV72" s="37"/>
      <c r="BW72" s="37"/>
      <c r="BX72" s="37"/>
      <c r="BY72" s="37"/>
      <c r="BZ72" s="37"/>
      <c r="CA72" s="43"/>
      <c r="CB72" s="37"/>
      <c r="CC72" s="37"/>
      <c r="CD72" s="37"/>
      <c r="CE72" s="37"/>
      <c r="CF72" s="37"/>
      <c r="CG72" s="37"/>
      <c r="CH72" s="43"/>
      <c r="CI72" s="37"/>
      <c r="CJ72" s="37"/>
      <c r="CK72" s="37"/>
      <c r="CL72" s="37"/>
      <c r="CM72" s="37"/>
      <c r="CN72" s="37"/>
      <c r="CO72" s="43"/>
      <c r="CP72" s="37"/>
      <c r="CQ72" s="37"/>
      <c r="CR72" s="37"/>
      <c r="CS72" s="37"/>
      <c r="CT72" s="37"/>
      <c r="CU72" s="37"/>
      <c r="CV72" s="43"/>
      <c r="CW72" s="37"/>
      <c r="CX72" s="37"/>
      <c r="CY72" s="37"/>
      <c r="CZ72" s="37"/>
      <c r="DA72" s="37"/>
      <c r="DB72" s="37"/>
      <c r="DC72" s="43"/>
      <c r="DD72" s="37"/>
      <c r="DE72" s="37"/>
      <c r="DF72" s="37"/>
      <c r="DG72" s="37"/>
      <c r="DH72" s="37"/>
      <c r="DI72" s="37"/>
      <c r="DJ72" s="43"/>
      <c r="DK72" s="37"/>
      <c r="DL72" s="37"/>
      <c r="DM72" s="37"/>
      <c r="DN72" s="37"/>
      <c r="DO72" s="37"/>
      <c r="DP72" s="37"/>
      <c r="DQ72" s="43"/>
      <c r="DR72" s="37"/>
      <c r="DS72" s="37"/>
      <c r="DT72" s="37"/>
      <c r="DU72" s="37"/>
      <c r="DV72" s="37"/>
      <c r="DW72" s="37"/>
      <c r="DX72" s="43"/>
      <c r="DY72" s="37"/>
      <c r="DZ72" s="37"/>
      <c r="EA72" s="37"/>
      <c r="EB72" s="37"/>
      <c r="EC72" s="37"/>
      <c r="ED72" s="37"/>
      <c r="EE72" s="43"/>
      <c r="EF72" s="37"/>
      <c r="EG72" s="37"/>
      <c r="EH72" s="37"/>
      <c r="EI72" s="37"/>
      <c r="EJ72" s="37"/>
      <c r="EK72" s="37"/>
      <c r="EL72" s="43"/>
      <c r="EM72" s="37"/>
      <c r="EN72" s="37"/>
      <c r="EO72" s="37"/>
      <c r="EP72" s="37"/>
      <c r="EQ72" s="37"/>
      <c r="ER72" s="37"/>
      <c r="ES72" s="43"/>
      <c r="ET72" s="37"/>
      <c r="EU72" s="37"/>
      <c r="EV72" s="37"/>
      <c r="EW72" s="37"/>
      <c r="EX72" s="37"/>
      <c r="EY72" s="37"/>
      <c r="EZ72" s="43"/>
      <c r="FA72" s="37"/>
      <c r="FB72" s="37"/>
      <c r="FC72" s="37"/>
      <c r="FD72" s="37"/>
      <c r="FE72" s="37"/>
      <c r="FF72" s="37"/>
      <c r="FG72" s="43"/>
      <c r="FH72" s="37"/>
      <c r="FI72" s="37"/>
      <c r="FJ72" s="37"/>
      <c r="FK72" s="37"/>
      <c r="FL72" s="37"/>
      <c r="FM72" s="37"/>
      <c r="FN72" s="43"/>
      <c r="FO72" s="37"/>
      <c r="FP72" s="37"/>
      <c r="FQ72" s="37"/>
      <c r="FR72" s="37"/>
      <c r="FS72" s="37"/>
      <c r="FT72" s="37"/>
      <c r="FU72" s="43"/>
      <c r="FV72" s="37"/>
      <c r="FW72" s="37"/>
      <c r="FX72" s="37"/>
      <c r="FY72" s="37"/>
      <c r="FZ72" s="37"/>
      <c r="GA72" s="37"/>
      <c r="GB72" s="43"/>
      <c r="GC72" s="46"/>
    </row>
    <row r="73" spans="1:192" ht="13.5" customHeight="1">
      <c r="A73" s="42"/>
      <c r="B73" s="609" t="s">
        <v>156</v>
      </c>
      <c r="C73" s="610"/>
      <c r="D73" s="610"/>
      <c r="E73" s="611"/>
      <c r="F73" s="49"/>
      <c r="G73" s="584" t="s">
        <v>155</v>
      </c>
      <c r="H73" s="584"/>
      <c r="I73" s="584"/>
      <c r="J73" s="584"/>
      <c r="K73" s="584"/>
      <c r="L73" s="584"/>
      <c r="M73" s="584"/>
      <c r="N73" s="584"/>
      <c r="O73" s="584"/>
      <c r="P73" s="584"/>
      <c r="Q73" s="584"/>
      <c r="R73" s="584"/>
      <c r="S73" s="584"/>
      <c r="T73" s="584"/>
      <c r="U73" s="584"/>
      <c r="V73" s="584"/>
      <c r="W73" s="584"/>
      <c r="X73" s="584"/>
      <c r="Y73" s="584"/>
      <c r="Z73" s="584"/>
      <c r="AA73" s="584"/>
      <c r="AB73" s="584"/>
      <c r="AC73" s="42"/>
      <c r="AD73" s="42"/>
      <c r="AE73" s="42"/>
      <c r="AF73" s="42"/>
      <c r="AG73" s="42"/>
      <c r="AH73" s="42"/>
      <c r="AI73" s="42"/>
      <c r="AJ73" s="42"/>
      <c r="AK73" s="42"/>
      <c r="AL73" s="42"/>
      <c r="AM73" s="42"/>
      <c r="AN73" s="42"/>
      <c r="AO73" s="42"/>
      <c r="AP73" s="42"/>
      <c r="AQ73" s="42"/>
      <c r="AR73" s="42"/>
      <c r="AS73" s="607">
        <v>3</v>
      </c>
      <c r="AT73" s="607"/>
      <c r="AU73" s="607"/>
      <c r="AV73" s="2"/>
      <c r="AW73" s="2"/>
      <c r="AX73" s="2"/>
      <c r="AY73" s="2"/>
      <c r="AZ73" s="2"/>
      <c r="BA73" s="607">
        <v>5</v>
      </c>
      <c r="BB73" s="607"/>
      <c r="BC73" s="607"/>
      <c r="BD73" s="2"/>
      <c r="BE73" s="2"/>
      <c r="BF73" s="2"/>
      <c r="BG73" s="2"/>
      <c r="BH73" s="2"/>
      <c r="BI73" s="2"/>
      <c r="BJ73" s="2"/>
      <c r="BK73" s="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8"/>
      <c r="GD73" s="42"/>
    </row>
    <row r="74" spans="1:192" ht="13.5" customHeight="1">
      <c r="A74" s="42"/>
      <c r="B74" s="609"/>
      <c r="C74" s="610"/>
      <c r="D74" s="610"/>
      <c r="E74" s="611"/>
      <c r="F74" s="49"/>
      <c r="G74" s="584"/>
      <c r="H74" s="584"/>
      <c r="I74" s="584"/>
      <c r="J74" s="584"/>
      <c r="K74" s="584"/>
      <c r="L74" s="584"/>
      <c r="M74" s="584"/>
      <c r="N74" s="584"/>
      <c r="O74" s="584"/>
      <c r="P74" s="584"/>
      <c r="Q74" s="584"/>
      <c r="R74" s="584"/>
      <c r="S74" s="584"/>
      <c r="T74" s="584"/>
      <c r="U74" s="584"/>
      <c r="V74" s="584"/>
      <c r="W74" s="584"/>
      <c r="X74" s="584"/>
      <c r="Y74" s="584"/>
      <c r="Z74" s="584"/>
      <c r="AA74" s="584"/>
      <c r="AB74" s="584"/>
      <c r="AC74" s="42"/>
      <c r="AD74" s="42"/>
      <c r="AE74" s="588"/>
      <c r="AF74" s="589"/>
      <c r="AG74" s="590"/>
      <c r="AH74" s="42"/>
      <c r="AI74" s="33"/>
      <c r="AJ74" s="594" t="s">
        <v>150</v>
      </c>
      <c r="AK74" s="595"/>
      <c r="AL74" s="596"/>
      <c r="AM74" s="23"/>
      <c r="AN74" s="594" t="s">
        <v>154</v>
      </c>
      <c r="AO74" s="595"/>
      <c r="AP74" s="596"/>
      <c r="AQ74" s="42"/>
      <c r="AR74" s="42"/>
      <c r="AS74" s="581">
        <v>2</v>
      </c>
      <c r="AT74" s="582"/>
      <c r="AU74" s="583"/>
      <c r="AV74" s="42"/>
      <c r="AW74" s="581">
        <v>3</v>
      </c>
      <c r="AX74" s="582"/>
      <c r="AY74" s="583"/>
      <c r="AZ74" s="42"/>
      <c r="BA74" s="581"/>
      <c r="BB74" s="582"/>
      <c r="BC74" s="583"/>
      <c r="BD74" s="42"/>
      <c r="BE74" s="581"/>
      <c r="BF74" s="582"/>
      <c r="BG74" s="583"/>
      <c r="BH74" s="42"/>
      <c r="BI74" s="581"/>
      <c r="BJ74" s="582"/>
      <c r="BK74" s="583"/>
      <c r="BL74" s="42"/>
      <c r="BM74" s="42"/>
      <c r="BN74" s="42"/>
      <c r="BO74" s="42" t="s">
        <v>153</v>
      </c>
      <c r="BP74" s="575" t="s">
        <v>104</v>
      </c>
      <c r="BQ74" s="575"/>
      <c r="BR74" s="575"/>
      <c r="BS74" s="575"/>
      <c r="BT74" s="575"/>
      <c r="BU74" s="575"/>
      <c r="BV74" s="575"/>
      <c r="BW74" s="575"/>
      <c r="BX74" s="575"/>
      <c r="BY74" s="575"/>
      <c r="BZ74" s="575"/>
      <c r="CA74" s="575"/>
      <c r="CB74" s="575"/>
      <c r="CC74" s="575"/>
      <c r="CD74" s="575"/>
      <c r="CE74" s="575"/>
      <c r="CF74" s="575"/>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575" t="s">
        <v>105</v>
      </c>
      <c r="DU74" s="575"/>
      <c r="DV74" s="575"/>
      <c r="DW74" s="575"/>
      <c r="DX74" s="575"/>
      <c r="DY74" s="575"/>
      <c r="DZ74" s="575"/>
      <c r="EA74" s="575"/>
      <c r="EB74" s="575"/>
      <c r="EC74" s="575"/>
      <c r="ED74" s="575"/>
      <c r="EE74" s="575"/>
      <c r="EF74" s="575"/>
      <c r="EG74" s="575"/>
      <c r="EH74" s="575"/>
      <c r="EI74" s="575"/>
      <c r="EJ74" s="575"/>
      <c r="EK74" s="575"/>
      <c r="EL74" s="41"/>
      <c r="EM74" s="41"/>
      <c r="EN74" s="41"/>
      <c r="EO74" s="41"/>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8"/>
      <c r="GD74" s="42"/>
    </row>
    <row r="75" spans="1:192" ht="13.5" customHeight="1">
      <c r="A75" s="42"/>
      <c r="B75" s="609"/>
      <c r="C75" s="610"/>
      <c r="D75" s="610"/>
      <c r="E75" s="611"/>
      <c r="F75" s="49"/>
      <c r="G75" s="584"/>
      <c r="H75" s="584"/>
      <c r="I75" s="584"/>
      <c r="J75" s="584"/>
      <c r="K75" s="584"/>
      <c r="L75" s="584"/>
      <c r="M75" s="584"/>
      <c r="N75" s="584"/>
      <c r="O75" s="584"/>
      <c r="P75" s="584"/>
      <c r="Q75" s="584"/>
      <c r="R75" s="584"/>
      <c r="S75" s="584"/>
      <c r="T75" s="584"/>
      <c r="U75" s="584"/>
      <c r="V75" s="584"/>
      <c r="W75" s="584"/>
      <c r="X75" s="584"/>
      <c r="Y75" s="584"/>
      <c r="Z75" s="584"/>
      <c r="AA75" s="584"/>
      <c r="AB75" s="584"/>
      <c r="AC75" s="42"/>
      <c r="AD75" s="42"/>
      <c r="AE75" s="591"/>
      <c r="AF75" s="592"/>
      <c r="AG75" s="593"/>
      <c r="AH75" s="42"/>
      <c r="AI75" s="33"/>
      <c r="AJ75" s="597"/>
      <c r="AK75" s="598"/>
      <c r="AL75" s="599"/>
      <c r="AM75" s="23"/>
      <c r="AN75" s="597"/>
      <c r="AO75" s="598"/>
      <c r="AP75" s="599"/>
      <c r="AQ75" s="42"/>
      <c r="AR75" s="42"/>
      <c r="AS75" s="577"/>
      <c r="AT75" s="578"/>
      <c r="AU75" s="579"/>
      <c r="AV75" s="42"/>
      <c r="AW75" s="577"/>
      <c r="AX75" s="578"/>
      <c r="AY75" s="579"/>
      <c r="AZ75" s="42"/>
      <c r="BA75" s="577"/>
      <c r="BB75" s="578"/>
      <c r="BC75" s="579"/>
      <c r="BD75" s="42"/>
      <c r="BE75" s="577"/>
      <c r="BF75" s="578"/>
      <c r="BG75" s="579"/>
      <c r="BH75" s="42"/>
      <c r="BI75" s="577"/>
      <c r="BJ75" s="578"/>
      <c r="BK75" s="579"/>
      <c r="BL75" s="42"/>
      <c r="BM75" s="42"/>
      <c r="BN75" s="42"/>
      <c r="BO75" s="42"/>
      <c r="BP75" s="575"/>
      <c r="BQ75" s="575"/>
      <c r="BR75" s="575"/>
      <c r="BS75" s="575"/>
      <c r="BT75" s="575"/>
      <c r="BU75" s="575"/>
      <c r="BV75" s="575"/>
      <c r="BW75" s="575"/>
      <c r="BX75" s="575"/>
      <c r="BY75" s="575"/>
      <c r="BZ75" s="575"/>
      <c r="CA75" s="575"/>
      <c r="CB75" s="575"/>
      <c r="CC75" s="575"/>
      <c r="CD75" s="575"/>
      <c r="CE75" s="575"/>
      <c r="CF75" s="575"/>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2"/>
      <c r="DR75" s="42"/>
      <c r="DS75" s="42"/>
      <c r="DT75" s="575"/>
      <c r="DU75" s="575"/>
      <c r="DV75" s="575"/>
      <c r="DW75" s="575"/>
      <c r="DX75" s="575"/>
      <c r="DY75" s="575"/>
      <c r="DZ75" s="575"/>
      <c r="EA75" s="575"/>
      <c r="EB75" s="575"/>
      <c r="EC75" s="575"/>
      <c r="ED75" s="575"/>
      <c r="EE75" s="575"/>
      <c r="EF75" s="575"/>
      <c r="EG75" s="575"/>
      <c r="EH75" s="575"/>
      <c r="EI75" s="575"/>
      <c r="EJ75" s="575"/>
      <c r="EK75" s="575"/>
      <c r="EL75" s="31"/>
      <c r="EM75" s="31"/>
      <c r="EN75" s="31"/>
      <c r="EO75" s="31"/>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2"/>
      <c r="GC75" s="48"/>
      <c r="GD75" s="42"/>
    </row>
    <row r="76" spans="1:192" ht="13.5" customHeight="1">
      <c r="A76" s="42"/>
      <c r="B76" s="609"/>
      <c r="C76" s="610"/>
      <c r="D76" s="610"/>
      <c r="E76" s="611"/>
      <c r="F76" s="49"/>
      <c r="G76" s="584"/>
      <c r="H76" s="584"/>
      <c r="I76" s="584"/>
      <c r="J76" s="584"/>
      <c r="K76" s="584"/>
      <c r="L76" s="584"/>
      <c r="M76" s="584"/>
      <c r="N76" s="584"/>
      <c r="O76" s="584"/>
      <c r="P76" s="584"/>
      <c r="Q76" s="584"/>
      <c r="R76" s="584"/>
      <c r="S76" s="584"/>
      <c r="T76" s="584"/>
      <c r="U76" s="584"/>
      <c r="V76" s="584"/>
      <c r="W76" s="584"/>
      <c r="X76" s="584"/>
      <c r="Y76" s="584"/>
      <c r="Z76" s="584"/>
      <c r="AA76" s="584"/>
      <c r="AB76" s="584"/>
      <c r="AC76" s="42"/>
      <c r="AD76" s="42"/>
      <c r="AE76" s="42"/>
      <c r="AF76" s="42"/>
      <c r="AG76" s="42"/>
      <c r="AH76" s="42"/>
      <c r="AI76" s="42"/>
      <c r="AJ76" s="42"/>
      <c r="AK76" s="42"/>
      <c r="AL76" s="42"/>
      <c r="AM76" s="42"/>
      <c r="AN76" s="42"/>
      <c r="AO76" s="42"/>
      <c r="AP76" s="42"/>
      <c r="AQ76" s="42"/>
      <c r="AR76" s="42"/>
      <c r="AS76" s="607">
        <v>3</v>
      </c>
      <c r="AT76" s="607"/>
      <c r="AU76" s="607"/>
      <c r="AV76" s="607"/>
      <c r="AW76" s="607"/>
      <c r="AX76" s="607"/>
      <c r="AY76" s="21"/>
      <c r="AZ76" s="21"/>
      <c r="BA76" s="21"/>
      <c r="BB76" s="21"/>
      <c r="BC76" s="21"/>
      <c r="BD76" s="21"/>
      <c r="BE76" s="21"/>
      <c r="BF76" s="21"/>
      <c r="BG76" s="607">
        <v>5</v>
      </c>
      <c r="BH76" s="607"/>
      <c r="BI76" s="607"/>
      <c r="BJ76" s="607"/>
      <c r="BK76" s="607"/>
      <c r="BL76" s="607"/>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607">
        <v>10</v>
      </c>
      <c r="CQ76" s="607"/>
      <c r="CR76" s="607"/>
      <c r="CS76" s="607"/>
      <c r="CT76" s="607"/>
      <c r="CU76" s="607"/>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607">
        <v>15</v>
      </c>
      <c r="DZ76" s="607"/>
      <c r="EA76" s="607"/>
      <c r="EB76" s="607"/>
      <c r="EC76" s="607"/>
      <c r="ED76" s="607"/>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607">
        <v>20</v>
      </c>
      <c r="FI76" s="607"/>
      <c r="FJ76" s="607"/>
      <c r="FK76" s="607"/>
      <c r="FL76" s="607"/>
      <c r="FM76" s="607"/>
      <c r="FN76" s="21"/>
      <c r="FO76" s="21"/>
      <c r="FP76" s="21"/>
      <c r="FQ76" s="21"/>
      <c r="FR76" s="21"/>
      <c r="FS76" s="21"/>
      <c r="FT76" s="21"/>
      <c r="FU76" s="21"/>
      <c r="FV76" s="21"/>
      <c r="FW76" s="21"/>
      <c r="FX76" s="21"/>
      <c r="FY76" s="21"/>
      <c r="FZ76" s="21"/>
      <c r="GA76" s="21"/>
      <c r="GB76" s="42"/>
      <c r="GC76" s="48"/>
      <c r="GD76" s="42"/>
    </row>
    <row r="77" spans="1:192" ht="13.5" customHeight="1">
      <c r="A77" s="42"/>
      <c r="B77" s="609"/>
      <c r="C77" s="610"/>
      <c r="D77" s="610"/>
      <c r="E77" s="611"/>
      <c r="F77" s="49"/>
      <c r="G77" s="600" t="s">
        <v>152</v>
      </c>
      <c r="H77" s="600"/>
      <c r="I77" s="600"/>
      <c r="J77" s="600"/>
      <c r="K77" s="600"/>
      <c r="L77" s="600"/>
      <c r="M77" s="600"/>
      <c r="N77" s="600"/>
      <c r="O77" s="600"/>
      <c r="P77" s="600"/>
      <c r="Q77" s="600"/>
      <c r="R77" s="600"/>
      <c r="S77" s="600"/>
      <c r="T77" s="600"/>
      <c r="U77" s="600"/>
      <c r="V77" s="600"/>
      <c r="W77" s="600"/>
      <c r="X77" s="600"/>
      <c r="Y77" s="600"/>
      <c r="Z77" s="600"/>
      <c r="AA77" s="600"/>
      <c r="AB77" s="600"/>
      <c r="AC77" s="42"/>
      <c r="AD77" s="42"/>
      <c r="AE77" s="588"/>
      <c r="AF77" s="589"/>
      <c r="AG77" s="590"/>
      <c r="AH77" s="42"/>
      <c r="AI77" s="33"/>
      <c r="AJ77" s="594" t="s">
        <v>150</v>
      </c>
      <c r="AK77" s="595"/>
      <c r="AL77" s="596"/>
      <c r="AM77" s="23"/>
      <c r="AN77" s="594" t="s">
        <v>151</v>
      </c>
      <c r="AO77" s="595"/>
      <c r="AP77" s="596"/>
      <c r="AQ77" s="42"/>
      <c r="AR77" s="42"/>
      <c r="AS77" s="601"/>
      <c r="AT77" s="602"/>
      <c r="AU77" s="602"/>
      <c r="AV77" s="602"/>
      <c r="AW77" s="602"/>
      <c r="AX77" s="603"/>
      <c r="AY77" s="20"/>
      <c r="AZ77" s="601"/>
      <c r="BA77" s="602"/>
      <c r="BB77" s="602"/>
      <c r="BC77" s="602"/>
      <c r="BD77" s="602"/>
      <c r="BE77" s="603"/>
      <c r="BF77" s="20"/>
      <c r="BG77" s="601"/>
      <c r="BH77" s="602"/>
      <c r="BI77" s="602"/>
      <c r="BJ77" s="602"/>
      <c r="BK77" s="602"/>
      <c r="BL77" s="603"/>
      <c r="BM77" s="20"/>
      <c r="BN77" s="601"/>
      <c r="BO77" s="602"/>
      <c r="BP77" s="602"/>
      <c r="BQ77" s="602"/>
      <c r="BR77" s="602"/>
      <c r="BS77" s="603"/>
      <c r="BT77" s="20"/>
      <c r="BU77" s="601"/>
      <c r="BV77" s="602"/>
      <c r="BW77" s="602"/>
      <c r="BX77" s="602"/>
      <c r="BY77" s="602"/>
      <c r="BZ77" s="603"/>
      <c r="CA77" s="20"/>
      <c r="CB77" s="601"/>
      <c r="CC77" s="602"/>
      <c r="CD77" s="602"/>
      <c r="CE77" s="602"/>
      <c r="CF77" s="602"/>
      <c r="CG77" s="603"/>
      <c r="CH77" s="20"/>
      <c r="CI77" s="601"/>
      <c r="CJ77" s="602"/>
      <c r="CK77" s="602"/>
      <c r="CL77" s="602"/>
      <c r="CM77" s="602"/>
      <c r="CN77" s="603"/>
      <c r="CO77" s="20"/>
      <c r="CP77" s="601"/>
      <c r="CQ77" s="602"/>
      <c r="CR77" s="602"/>
      <c r="CS77" s="602"/>
      <c r="CT77" s="602"/>
      <c r="CU77" s="603"/>
      <c r="CV77" s="20"/>
      <c r="CW77" s="601"/>
      <c r="CX77" s="602"/>
      <c r="CY77" s="602"/>
      <c r="CZ77" s="602"/>
      <c r="DA77" s="602"/>
      <c r="DB77" s="603"/>
      <c r="DC77" s="20"/>
      <c r="DD77" s="601"/>
      <c r="DE77" s="602"/>
      <c r="DF77" s="602"/>
      <c r="DG77" s="602"/>
      <c r="DH77" s="602"/>
      <c r="DI77" s="603"/>
      <c r="DJ77" s="20"/>
      <c r="DK77" s="601"/>
      <c r="DL77" s="602"/>
      <c r="DM77" s="602"/>
      <c r="DN77" s="602"/>
      <c r="DO77" s="602"/>
      <c r="DP77" s="603"/>
      <c r="DQ77" s="20"/>
      <c r="DR77" s="601"/>
      <c r="DS77" s="602"/>
      <c r="DT77" s="602"/>
      <c r="DU77" s="602"/>
      <c r="DV77" s="602"/>
      <c r="DW77" s="603"/>
      <c r="DX77" s="20"/>
      <c r="DY77" s="601"/>
      <c r="DZ77" s="602"/>
      <c r="EA77" s="602"/>
      <c r="EB77" s="602"/>
      <c r="EC77" s="602"/>
      <c r="ED77" s="603"/>
      <c r="EE77" s="20"/>
      <c r="EF77" s="601"/>
      <c r="EG77" s="602"/>
      <c r="EH77" s="602"/>
      <c r="EI77" s="602"/>
      <c r="EJ77" s="602"/>
      <c r="EK77" s="603"/>
      <c r="EL77" s="20"/>
      <c r="EM77" s="601"/>
      <c r="EN77" s="602"/>
      <c r="EO77" s="602"/>
      <c r="EP77" s="602"/>
      <c r="EQ77" s="602"/>
      <c r="ER77" s="603"/>
      <c r="ES77" s="20"/>
      <c r="ET77" s="601"/>
      <c r="EU77" s="602"/>
      <c r="EV77" s="602"/>
      <c r="EW77" s="602"/>
      <c r="EX77" s="602"/>
      <c r="EY77" s="603"/>
      <c r="EZ77" s="20"/>
      <c r="FA77" s="601"/>
      <c r="FB77" s="602"/>
      <c r="FC77" s="602"/>
      <c r="FD77" s="602"/>
      <c r="FE77" s="602"/>
      <c r="FF77" s="603"/>
      <c r="FG77" s="20"/>
      <c r="FH77" s="601"/>
      <c r="FI77" s="602"/>
      <c r="FJ77" s="602"/>
      <c r="FK77" s="602"/>
      <c r="FL77" s="602"/>
      <c r="FM77" s="603"/>
      <c r="FN77" s="20"/>
      <c r="FO77" s="601"/>
      <c r="FP77" s="602"/>
      <c r="FQ77" s="602"/>
      <c r="FR77" s="602"/>
      <c r="FS77" s="602"/>
      <c r="FT77" s="603"/>
      <c r="FU77" s="20"/>
      <c r="FV77" s="601"/>
      <c r="FW77" s="602"/>
      <c r="FX77" s="602"/>
      <c r="FY77" s="602"/>
      <c r="FZ77" s="602"/>
      <c r="GA77" s="603"/>
      <c r="GB77" s="42"/>
      <c r="GC77" s="48"/>
      <c r="GD77" s="42"/>
    </row>
    <row r="78" spans="1:192" ht="13.5" customHeight="1">
      <c r="A78" s="42"/>
      <c r="B78" s="609"/>
      <c r="C78" s="610"/>
      <c r="D78" s="610"/>
      <c r="E78" s="611"/>
      <c r="F78" s="49"/>
      <c r="G78" s="600"/>
      <c r="H78" s="600"/>
      <c r="I78" s="600"/>
      <c r="J78" s="600"/>
      <c r="K78" s="600"/>
      <c r="L78" s="600"/>
      <c r="M78" s="600"/>
      <c r="N78" s="600"/>
      <c r="O78" s="600"/>
      <c r="P78" s="600"/>
      <c r="Q78" s="600"/>
      <c r="R78" s="600"/>
      <c r="S78" s="600"/>
      <c r="T78" s="600"/>
      <c r="U78" s="600"/>
      <c r="V78" s="600"/>
      <c r="W78" s="600"/>
      <c r="X78" s="600"/>
      <c r="Y78" s="600"/>
      <c r="Z78" s="600"/>
      <c r="AA78" s="600"/>
      <c r="AB78" s="600"/>
      <c r="AC78" s="42"/>
      <c r="AD78" s="42"/>
      <c r="AE78" s="591"/>
      <c r="AF78" s="592"/>
      <c r="AG78" s="593"/>
      <c r="AH78" s="42"/>
      <c r="AI78" s="33"/>
      <c r="AJ78" s="597"/>
      <c r="AK78" s="598"/>
      <c r="AL78" s="599"/>
      <c r="AM78" s="23"/>
      <c r="AN78" s="597"/>
      <c r="AO78" s="598"/>
      <c r="AP78" s="599"/>
      <c r="AQ78" s="42"/>
      <c r="AR78" s="42"/>
      <c r="AS78" s="604"/>
      <c r="AT78" s="605"/>
      <c r="AU78" s="605"/>
      <c r="AV78" s="605"/>
      <c r="AW78" s="605"/>
      <c r="AX78" s="606"/>
      <c r="AY78" s="20"/>
      <c r="AZ78" s="604"/>
      <c r="BA78" s="605"/>
      <c r="BB78" s="605"/>
      <c r="BC78" s="605"/>
      <c r="BD78" s="605"/>
      <c r="BE78" s="606"/>
      <c r="BF78" s="20"/>
      <c r="BG78" s="604"/>
      <c r="BH78" s="605"/>
      <c r="BI78" s="605"/>
      <c r="BJ78" s="605"/>
      <c r="BK78" s="605"/>
      <c r="BL78" s="606"/>
      <c r="BM78" s="20"/>
      <c r="BN78" s="604"/>
      <c r="BO78" s="605"/>
      <c r="BP78" s="605"/>
      <c r="BQ78" s="605"/>
      <c r="BR78" s="605"/>
      <c r="BS78" s="606"/>
      <c r="BT78" s="20"/>
      <c r="BU78" s="604"/>
      <c r="BV78" s="605"/>
      <c r="BW78" s="605"/>
      <c r="BX78" s="605"/>
      <c r="BY78" s="605"/>
      <c r="BZ78" s="606"/>
      <c r="CA78" s="20"/>
      <c r="CB78" s="604"/>
      <c r="CC78" s="605"/>
      <c r="CD78" s="605"/>
      <c r="CE78" s="605"/>
      <c r="CF78" s="605"/>
      <c r="CG78" s="606"/>
      <c r="CH78" s="20"/>
      <c r="CI78" s="604"/>
      <c r="CJ78" s="605"/>
      <c r="CK78" s="605"/>
      <c r="CL78" s="605"/>
      <c r="CM78" s="605"/>
      <c r="CN78" s="606"/>
      <c r="CO78" s="20"/>
      <c r="CP78" s="604"/>
      <c r="CQ78" s="605"/>
      <c r="CR78" s="605"/>
      <c r="CS78" s="605"/>
      <c r="CT78" s="605"/>
      <c r="CU78" s="606"/>
      <c r="CV78" s="20"/>
      <c r="CW78" s="604"/>
      <c r="CX78" s="605"/>
      <c r="CY78" s="605"/>
      <c r="CZ78" s="605"/>
      <c r="DA78" s="605"/>
      <c r="DB78" s="606"/>
      <c r="DC78" s="20"/>
      <c r="DD78" s="604"/>
      <c r="DE78" s="605"/>
      <c r="DF78" s="605"/>
      <c r="DG78" s="605"/>
      <c r="DH78" s="605"/>
      <c r="DI78" s="606"/>
      <c r="DJ78" s="20"/>
      <c r="DK78" s="604"/>
      <c r="DL78" s="605"/>
      <c r="DM78" s="605"/>
      <c r="DN78" s="605"/>
      <c r="DO78" s="605"/>
      <c r="DP78" s="606"/>
      <c r="DQ78" s="20"/>
      <c r="DR78" s="604"/>
      <c r="DS78" s="605"/>
      <c r="DT78" s="605"/>
      <c r="DU78" s="605"/>
      <c r="DV78" s="605"/>
      <c r="DW78" s="606"/>
      <c r="DX78" s="20"/>
      <c r="DY78" s="604"/>
      <c r="DZ78" s="605"/>
      <c r="EA78" s="605"/>
      <c r="EB78" s="605"/>
      <c r="EC78" s="605"/>
      <c r="ED78" s="606"/>
      <c r="EE78" s="20"/>
      <c r="EF78" s="604"/>
      <c r="EG78" s="605"/>
      <c r="EH78" s="605"/>
      <c r="EI78" s="605"/>
      <c r="EJ78" s="605"/>
      <c r="EK78" s="606"/>
      <c r="EL78" s="20"/>
      <c r="EM78" s="604"/>
      <c r="EN78" s="605"/>
      <c r="EO78" s="605"/>
      <c r="EP78" s="605"/>
      <c r="EQ78" s="605"/>
      <c r="ER78" s="606"/>
      <c r="ES78" s="20"/>
      <c r="ET78" s="604"/>
      <c r="EU78" s="605"/>
      <c r="EV78" s="605"/>
      <c r="EW78" s="605"/>
      <c r="EX78" s="605"/>
      <c r="EY78" s="606"/>
      <c r="EZ78" s="20"/>
      <c r="FA78" s="604"/>
      <c r="FB78" s="605"/>
      <c r="FC78" s="605"/>
      <c r="FD78" s="605"/>
      <c r="FE78" s="605"/>
      <c r="FF78" s="606"/>
      <c r="FG78" s="20"/>
      <c r="FH78" s="604"/>
      <c r="FI78" s="605"/>
      <c r="FJ78" s="605"/>
      <c r="FK78" s="605"/>
      <c r="FL78" s="605"/>
      <c r="FM78" s="606"/>
      <c r="FN78" s="20"/>
      <c r="FO78" s="604"/>
      <c r="FP78" s="605"/>
      <c r="FQ78" s="605"/>
      <c r="FR78" s="605"/>
      <c r="FS78" s="605"/>
      <c r="FT78" s="606"/>
      <c r="FU78" s="20"/>
      <c r="FV78" s="604"/>
      <c r="FW78" s="605"/>
      <c r="FX78" s="605"/>
      <c r="FY78" s="605"/>
      <c r="FZ78" s="605"/>
      <c r="GA78" s="606"/>
      <c r="GB78" s="42"/>
      <c r="GC78" s="48"/>
      <c r="GD78" s="42"/>
    </row>
    <row r="79" spans="1:192" ht="13.5" customHeight="1">
      <c r="A79" s="42"/>
      <c r="B79" s="609"/>
      <c r="C79" s="610"/>
      <c r="D79" s="610"/>
      <c r="E79" s="611"/>
      <c r="F79" s="49"/>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608">
        <v>23</v>
      </c>
      <c r="AT79" s="608"/>
      <c r="AU79" s="608"/>
      <c r="AV79" s="608"/>
      <c r="AW79" s="608"/>
      <c r="AX79" s="608"/>
      <c r="AY79" s="21"/>
      <c r="AZ79" s="21"/>
      <c r="BA79" s="21"/>
      <c r="BB79" s="21"/>
      <c r="BC79" s="21"/>
      <c r="BD79" s="21"/>
      <c r="BE79" s="21"/>
      <c r="BF79" s="21"/>
      <c r="BG79" s="608">
        <v>25</v>
      </c>
      <c r="BH79" s="608"/>
      <c r="BI79" s="608"/>
      <c r="BJ79" s="608"/>
      <c r="BK79" s="608"/>
      <c r="BL79" s="608"/>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608">
        <v>30</v>
      </c>
      <c r="CQ79" s="608"/>
      <c r="CR79" s="608"/>
      <c r="CS79" s="608"/>
      <c r="CT79" s="608"/>
      <c r="CU79" s="608"/>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608">
        <v>35</v>
      </c>
      <c r="DZ79" s="608"/>
      <c r="EA79" s="608"/>
      <c r="EB79" s="608"/>
      <c r="EC79" s="608"/>
      <c r="ED79" s="608"/>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608">
        <v>40</v>
      </c>
      <c r="FI79" s="608"/>
      <c r="FJ79" s="608"/>
      <c r="FK79" s="608"/>
      <c r="FL79" s="608"/>
      <c r="FM79" s="608"/>
      <c r="FN79" s="21"/>
      <c r="FO79" s="21"/>
      <c r="FP79" s="21"/>
      <c r="FQ79" s="21"/>
      <c r="FR79" s="21"/>
      <c r="FS79" s="21"/>
      <c r="FT79" s="21"/>
      <c r="FU79" s="21"/>
      <c r="FV79" s="21"/>
      <c r="FW79" s="21"/>
      <c r="FX79" s="21"/>
      <c r="FY79" s="21"/>
      <c r="FZ79" s="21"/>
      <c r="GA79" s="21"/>
      <c r="GB79" s="42"/>
      <c r="GC79" s="48"/>
      <c r="GD79" s="42"/>
    </row>
    <row r="80" spans="1:192" ht="13.5" customHeight="1">
      <c r="A80" s="42"/>
      <c r="B80" s="609"/>
      <c r="C80" s="610"/>
      <c r="D80" s="610"/>
      <c r="E80" s="611"/>
      <c r="F80" s="49"/>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601"/>
      <c r="AT80" s="602"/>
      <c r="AU80" s="602"/>
      <c r="AV80" s="602"/>
      <c r="AW80" s="602"/>
      <c r="AX80" s="603"/>
      <c r="AY80" s="20"/>
      <c r="AZ80" s="601"/>
      <c r="BA80" s="602"/>
      <c r="BB80" s="602"/>
      <c r="BC80" s="602"/>
      <c r="BD80" s="602"/>
      <c r="BE80" s="603"/>
      <c r="BF80" s="20"/>
      <c r="BG80" s="601"/>
      <c r="BH80" s="602"/>
      <c r="BI80" s="602"/>
      <c r="BJ80" s="602"/>
      <c r="BK80" s="602"/>
      <c r="BL80" s="603"/>
      <c r="BM80" s="20"/>
      <c r="BN80" s="601"/>
      <c r="BO80" s="602"/>
      <c r="BP80" s="602"/>
      <c r="BQ80" s="602"/>
      <c r="BR80" s="602"/>
      <c r="BS80" s="603"/>
      <c r="BT80" s="20"/>
      <c r="BU80" s="601"/>
      <c r="BV80" s="602"/>
      <c r="BW80" s="602"/>
      <c r="BX80" s="602"/>
      <c r="BY80" s="602"/>
      <c r="BZ80" s="603"/>
      <c r="CA80" s="20"/>
      <c r="CB80" s="601"/>
      <c r="CC80" s="602"/>
      <c r="CD80" s="602"/>
      <c r="CE80" s="602"/>
      <c r="CF80" s="602"/>
      <c r="CG80" s="603"/>
      <c r="CH80" s="20"/>
      <c r="CI80" s="601"/>
      <c r="CJ80" s="602"/>
      <c r="CK80" s="602"/>
      <c r="CL80" s="602"/>
      <c r="CM80" s="602"/>
      <c r="CN80" s="603"/>
      <c r="CO80" s="20"/>
      <c r="CP80" s="601"/>
      <c r="CQ80" s="602"/>
      <c r="CR80" s="602"/>
      <c r="CS80" s="602"/>
      <c r="CT80" s="602"/>
      <c r="CU80" s="603"/>
      <c r="CV80" s="20"/>
      <c r="CW80" s="601"/>
      <c r="CX80" s="602"/>
      <c r="CY80" s="602"/>
      <c r="CZ80" s="602"/>
      <c r="DA80" s="602"/>
      <c r="DB80" s="603"/>
      <c r="DC80" s="20"/>
      <c r="DD80" s="601"/>
      <c r="DE80" s="602"/>
      <c r="DF80" s="602"/>
      <c r="DG80" s="602"/>
      <c r="DH80" s="602"/>
      <c r="DI80" s="603"/>
      <c r="DJ80" s="20"/>
      <c r="DK80" s="601"/>
      <c r="DL80" s="602"/>
      <c r="DM80" s="602"/>
      <c r="DN80" s="602"/>
      <c r="DO80" s="602"/>
      <c r="DP80" s="603"/>
      <c r="DQ80" s="20"/>
      <c r="DR80" s="601"/>
      <c r="DS80" s="602"/>
      <c r="DT80" s="602"/>
      <c r="DU80" s="602"/>
      <c r="DV80" s="602"/>
      <c r="DW80" s="603"/>
      <c r="DX80" s="20"/>
      <c r="DY80" s="601"/>
      <c r="DZ80" s="602"/>
      <c r="EA80" s="602"/>
      <c r="EB80" s="602"/>
      <c r="EC80" s="602"/>
      <c r="ED80" s="603"/>
      <c r="EE80" s="20"/>
      <c r="EF80" s="601"/>
      <c r="EG80" s="602"/>
      <c r="EH80" s="602"/>
      <c r="EI80" s="602"/>
      <c r="EJ80" s="602"/>
      <c r="EK80" s="603"/>
      <c r="EL80" s="20"/>
      <c r="EM80" s="601"/>
      <c r="EN80" s="602"/>
      <c r="EO80" s="602"/>
      <c r="EP80" s="602"/>
      <c r="EQ80" s="602"/>
      <c r="ER80" s="603"/>
      <c r="ES80" s="20"/>
      <c r="ET80" s="601"/>
      <c r="EU80" s="602"/>
      <c r="EV80" s="602"/>
      <c r="EW80" s="602"/>
      <c r="EX80" s="602"/>
      <c r="EY80" s="603"/>
      <c r="EZ80" s="20"/>
      <c r="FA80" s="601"/>
      <c r="FB80" s="602"/>
      <c r="FC80" s="602"/>
      <c r="FD80" s="602"/>
      <c r="FE80" s="602"/>
      <c r="FF80" s="603"/>
      <c r="FG80" s="20"/>
      <c r="FH80" s="601"/>
      <c r="FI80" s="602"/>
      <c r="FJ80" s="602"/>
      <c r="FK80" s="602"/>
      <c r="FL80" s="602"/>
      <c r="FM80" s="603"/>
      <c r="FN80" s="20"/>
      <c r="FO80" s="601"/>
      <c r="FP80" s="602"/>
      <c r="FQ80" s="602"/>
      <c r="FR80" s="602"/>
      <c r="FS80" s="602"/>
      <c r="FT80" s="603"/>
      <c r="FU80" s="20"/>
      <c r="FV80" s="601"/>
      <c r="FW80" s="602"/>
      <c r="FX80" s="602"/>
      <c r="FY80" s="602"/>
      <c r="FZ80" s="602"/>
      <c r="GA80" s="603"/>
      <c r="GB80" s="42"/>
      <c r="GC80" s="48"/>
      <c r="GD80" s="42"/>
    </row>
    <row r="81" spans="1:187" ht="13.5" customHeight="1">
      <c r="A81" s="42"/>
      <c r="B81" s="609"/>
      <c r="C81" s="610"/>
      <c r="D81" s="610"/>
      <c r="E81" s="611"/>
      <c r="F81" s="49"/>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604"/>
      <c r="AT81" s="605"/>
      <c r="AU81" s="605"/>
      <c r="AV81" s="605"/>
      <c r="AW81" s="605"/>
      <c r="AX81" s="606"/>
      <c r="AY81" s="20"/>
      <c r="AZ81" s="604"/>
      <c r="BA81" s="605"/>
      <c r="BB81" s="605"/>
      <c r="BC81" s="605"/>
      <c r="BD81" s="605"/>
      <c r="BE81" s="606"/>
      <c r="BF81" s="20"/>
      <c r="BG81" s="604"/>
      <c r="BH81" s="605"/>
      <c r="BI81" s="605"/>
      <c r="BJ81" s="605"/>
      <c r="BK81" s="605"/>
      <c r="BL81" s="606"/>
      <c r="BM81" s="20"/>
      <c r="BN81" s="604"/>
      <c r="BO81" s="605"/>
      <c r="BP81" s="605"/>
      <c r="BQ81" s="605"/>
      <c r="BR81" s="605"/>
      <c r="BS81" s="606"/>
      <c r="BT81" s="20"/>
      <c r="BU81" s="604"/>
      <c r="BV81" s="605"/>
      <c r="BW81" s="605"/>
      <c r="BX81" s="605"/>
      <c r="BY81" s="605"/>
      <c r="BZ81" s="606"/>
      <c r="CA81" s="20"/>
      <c r="CB81" s="604"/>
      <c r="CC81" s="605"/>
      <c r="CD81" s="605"/>
      <c r="CE81" s="605"/>
      <c r="CF81" s="605"/>
      <c r="CG81" s="606"/>
      <c r="CH81" s="20"/>
      <c r="CI81" s="604"/>
      <c r="CJ81" s="605"/>
      <c r="CK81" s="605"/>
      <c r="CL81" s="605"/>
      <c r="CM81" s="605"/>
      <c r="CN81" s="606"/>
      <c r="CO81" s="20"/>
      <c r="CP81" s="604"/>
      <c r="CQ81" s="605"/>
      <c r="CR81" s="605"/>
      <c r="CS81" s="605"/>
      <c r="CT81" s="605"/>
      <c r="CU81" s="606"/>
      <c r="CV81" s="20"/>
      <c r="CW81" s="604"/>
      <c r="CX81" s="605"/>
      <c r="CY81" s="605"/>
      <c r="CZ81" s="605"/>
      <c r="DA81" s="605"/>
      <c r="DB81" s="606"/>
      <c r="DC81" s="20"/>
      <c r="DD81" s="604"/>
      <c r="DE81" s="605"/>
      <c r="DF81" s="605"/>
      <c r="DG81" s="605"/>
      <c r="DH81" s="605"/>
      <c r="DI81" s="606"/>
      <c r="DJ81" s="20"/>
      <c r="DK81" s="604"/>
      <c r="DL81" s="605"/>
      <c r="DM81" s="605"/>
      <c r="DN81" s="605"/>
      <c r="DO81" s="605"/>
      <c r="DP81" s="606"/>
      <c r="DQ81" s="20"/>
      <c r="DR81" s="604"/>
      <c r="DS81" s="605"/>
      <c r="DT81" s="605"/>
      <c r="DU81" s="605"/>
      <c r="DV81" s="605"/>
      <c r="DW81" s="606"/>
      <c r="DX81" s="20"/>
      <c r="DY81" s="604"/>
      <c r="DZ81" s="605"/>
      <c r="EA81" s="605"/>
      <c r="EB81" s="605"/>
      <c r="EC81" s="605"/>
      <c r="ED81" s="606"/>
      <c r="EE81" s="20"/>
      <c r="EF81" s="604"/>
      <c r="EG81" s="605"/>
      <c r="EH81" s="605"/>
      <c r="EI81" s="605"/>
      <c r="EJ81" s="605"/>
      <c r="EK81" s="606"/>
      <c r="EL81" s="20"/>
      <c r="EM81" s="604"/>
      <c r="EN81" s="605"/>
      <c r="EO81" s="605"/>
      <c r="EP81" s="605"/>
      <c r="EQ81" s="605"/>
      <c r="ER81" s="606"/>
      <c r="ES81" s="20"/>
      <c r="ET81" s="604"/>
      <c r="EU81" s="605"/>
      <c r="EV81" s="605"/>
      <c r="EW81" s="605"/>
      <c r="EX81" s="605"/>
      <c r="EY81" s="606"/>
      <c r="EZ81" s="20"/>
      <c r="FA81" s="604"/>
      <c r="FB81" s="605"/>
      <c r="FC81" s="605"/>
      <c r="FD81" s="605"/>
      <c r="FE81" s="605"/>
      <c r="FF81" s="606"/>
      <c r="FG81" s="20"/>
      <c r="FH81" s="604"/>
      <c r="FI81" s="605"/>
      <c r="FJ81" s="605"/>
      <c r="FK81" s="605"/>
      <c r="FL81" s="605"/>
      <c r="FM81" s="606"/>
      <c r="FN81" s="20"/>
      <c r="FO81" s="604"/>
      <c r="FP81" s="605"/>
      <c r="FQ81" s="605"/>
      <c r="FR81" s="605"/>
      <c r="FS81" s="605"/>
      <c r="FT81" s="606"/>
      <c r="FU81" s="20"/>
      <c r="FV81" s="604"/>
      <c r="FW81" s="605"/>
      <c r="FX81" s="605"/>
      <c r="FY81" s="605"/>
      <c r="FZ81" s="605"/>
      <c r="GA81" s="606"/>
      <c r="GB81" s="42"/>
      <c r="GC81" s="48"/>
      <c r="GD81" s="42"/>
    </row>
    <row r="82" spans="1:187" ht="13.5" customHeight="1">
      <c r="A82" s="42"/>
      <c r="B82" s="609"/>
      <c r="C82" s="610"/>
      <c r="D82" s="610"/>
      <c r="E82" s="611"/>
      <c r="F82" s="49"/>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607">
        <v>3</v>
      </c>
      <c r="AT82" s="607"/>
      <c r="AU82" s="607"/>
      <c r="AV82" s="42"/>
      <c r="AW82" s="42"/>
      <c r="AX82" s="42"/>
      <c r="AY82" s="42"/>
      <c r="AZ82" s="42"/>
      <c r="BA82" s="607">
        <v>5</v>
      </c>
      <c r="BB82" s="607"/>
      <c r="BC82" s="607"/>
      <c r="BD82" s="42"/>
      <c r="BE82" s="42"/>
      <c r="BF82" s="42"/>
      <c r="BG82" s="42"/>
      <c r="BH82" s="42"/>
      <c r="BI82" s="607">
        <v>6</v>
      </c>
      <c r="BJ82" s="607"/>
      <c r="BK82" s="607"/>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607">
        <v>10</v>
      </c>
      <c r="DF82" s="607"/>
      <c r="DG82" s="607"/>
      <c r="DH82" s="42"/>
      <c r="DI82" s="42"/>
      <c r="DJ82" s="42"/>
      <c r="DK82" s="42"/>
      <c r="DL82" s="42"/>
      <c r="DM82" s="42"/>
      <c r="DN82" s="42"/>
      <c r="DO82" s="42"/>
      <c r="DP82" s="42"/>
      <c r="DQ82" s="42"/>
      <c r="DR82" s="42"/>
      <c r="DS82" s="42"/>
      <c r="DT82" s="42"/>
      <c r="DU82" s="42"/>
      <c r="DV82" s="42"/>
      <c r="DW82" s="42"/>
      <c r="DX82" s="42"/>
      <c r="DY82" s="607">
        <v>15</v>
      </c>
      <c r="DZ82" s="607"/>
      <c r="EA82" s="607"/>
      <c r="EB82" s="42"/>
      <c r="EC82" s="42"/>
      <c r="ED82" s="42"/>
      <c r="EE82" s="42"/>
      <c r="EF82" s="42"/>
      <c r="EG82" s="42"/>
      <c r="EH82" s="42"/>
      <c r="EI82" s="42"/>
      <c r="EJ82" s="42"/>
      <c r="EK82" s="42"/>
      <c r="EL82" s="42"/>
      <c r="EM82" s="42"/>
      <c r="EN82" s="42"/>
      <c r="EO82" s="42"/>
      <c r="EP82" s="42"/>
      <c r="EQ82" s="42"/>
      <c r="ER82" s="42"/>
      <c r="ES82" s="607">
        <v>20</v>
      </c>
      <c r="ET82" s="607"/>
      <c r="EU82" s="607"/>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8"/>
      <c r="GD82" s="42"/>
    </row>
    <row r="83" spans="1:187" ht="13.5" customHeight="1">
      <c r="A83" s="42"/>
      <c r="B83" s="609"/>
      <c r="C83" s="610"/>
      <c r="D83" s="610"/>
      <c r="E83" s="611"/>
      <c r="F83" s="49"/>
      <c r="G83" s="600" t="s">
        <v>107</v>
      </c>
      <c r="H83" s="600"/>
      <c r="I83" s="600"/>
      <c r="J83" s="600"/>
      <c r="K83" s="600"/>
      <c r="L83" s="600"/>
      <c r="M83" s="600"/>
      <c r="N83" s="600"/>
      <c r="O83" s="600"/>
      <c r="P83" s="600"/>
      <c r="Q83" s="600"/>
      <c r="R83" s="600"/>
      <c r="S83" s="600"/>
      <c r="T83" s="600"/>
      <c r="U83" s="600"/>
      <c r="V83" s="600"/>
      <c r="W83" s="600"/>
      <c r="X83" s="600"/>
      <c r="Y83" s="600"/>
      <c r="Z83" s="600"/>
      <c r="AA83" s="600"/>
      <c r="AB83" s="600"/>
      <c r="AC83" s="42"/>
      <c r="AD83" s="42"/>
      <c r="AE83" s="588"/>
      <c r="AF83" s="589"/>
      <c r="AG83" s="590"/>
      <c r="AH83" s="42"/>
      <c r="AI83" s="33"/>
      <c r="AJ83" s="594" t="s">
        <v>150</v>
      </c>
      <c r="AK83" s="595"/>
      <c r="AL83" s="596"/>
      <c r="AM83" s="23"/>
      <c r="AN83" s="594" t="s">
        <v>149</v>
      </c>
      <c r="AO83" s="595"/>
      <c r="AP83" s="596"/>
      <c r="AQ83" s="42"/>
      <c r="AR83" s="42"/>
      <c r="AS83" s="581"/>
      <c r="AT83" s="582"/>
      <c r="AU83" s="583"/>
      <c r="AV83" s="42"/>
      <c r="AW83" s="581"/>
      <c r="AX83" s="582"/>
      <c r="AY83" s="583"/>
      <c r="AZ83" s="42"/>
      <c r="BA83" s="581"/>
      <c r="BB83" s="582"/>
      <c r="BC83" s="583"/>
      <c r="BD83" s="42"/>
      <c r="BE83" s="575" t="s">
        <v>148</v>
      </c>
      <c r="BF83" s="575"/>
      <c r="BG83" s="575"/>
      <c r="BH83" s="42"/>
      <c r="BI83" s="581"/>
      <c r="BJ83" s="582"/>
      <c r="BK83" s="583"/>
      <c r="BL83" s="42"/>
      <c r="BM83" s="581"/>
      <c r="BN83" s="582"/>
      <c r="BO83" s="583"/>
      <c r="BP83" s="42"/>
      <c r="BQ83" s="581"/>
      <c r="BR83" s="582"/>
      <c r="BS83" s="583"/>
      <c r="BT83" s="42"/>
      <c r="BU83" s="581"/>
      <c r="BV83" s="582"/>
      <c r="BW83" s="583"/>
      <c r="BX83" s="42"/>
      <c r="BY83" s="42"/>
      <c r="BZ83" s="42"/>
      <c r="CA83" s="42"/>
      <c r="CB83" s="42"/>
      <c r="CC83" s="42"/>
      <c r="CD83" s="42"/>
      <c r="CE83" s="42"/>
      <c r="CF83" s="600" t="s">
        <v>108</v>
      </c>
      <c r="CG83" s="600"/>
      <c r="CH83" s="600"/>
      <c r="CI83" s="600"/>
      <c r="CJ83" s="600"/>
      <c r="CK83" s="600"/>
      <c r="CL83" s="600"/>
      <c r="CM83" s="600"/>
      <c r="CN83" s="600"/>
      <c r="CO83" s="600"/>
      <c r="CP83" s="600"/>
      <c r="CQ83" s="600"/>
      <c r="CR83" s="600"/>
      <c r="CS83" s="600"/>
      <c r="CT83" s="600"/>
      <c r="CU83" s="600"/>
      <c r="CV83" s="600"/>
      <c r="CW83" s="600"/>
      <c r="CX83" s="600"/>
      <c r="CY83" s="600"/>
      <c r="CZ83" s="600"/>
      <c r="DA83" s="600"/>
      <c r="DB83" s="42"/>
      <c r="DC83" s="42"/>
      <c r="DD83" s="42"/>
      <c r="DE83" s="581"/>
      <c r="DF83" s="582"/>
      <c r="DG83" s="583"/>
      <c r="DH83" s="42"/>
      <c r="DI83" s="581"/>
      <c r="DJ83" s="582"/>
      <c r="DK83" s="583"/>
      <c r="DL83" s="42"/>
      <c r="DM83" s="581"/>
      <c r="DN83" s="582"/>
      <c r="DO83" s="583"/>
      <c r="DP83" s="42"/>
      <c r="DQ83" s="581"/>
      <c r="DR83" s="582"/>
      <c r="DS83" s="583"/>
      <c r="DT83" s="42"/>
      <c r="DU83" s="581"/>
      <c r="DV83" s="582"/>
      <c r="DW83" s="583"/>
      <c r="DX83" s="42"/>
      <c r="DY83" s="581"/>
      <c r="DZ83" s="582"/>
      <c r="EA83" s="583"/>
      <c r="EB83" s="42"/>
      <c r="EC83" s="581"/>
      <c r="ED83" s="582"/>
      <c r="EE83" s="583"/>
      <c r="EF83" s="42"/>
      <c r="EG83" s="581"/>
      <c r="EH83" s="582"/>
      <c r="EI83" s="583"/>
      <c r="EJ83" s="42"/>
      <c r="EK83" s="581"/>
      <c r="EL83" s="582"/>
      <c r="EM83" s="583"/>
      <c r="EN83" s="42"/>
      <c r="EO83" s="581"/>
      <c r="EP83" s="582"/>
      <c r="EQ83" s="583"/>
      <c r="ER83" s="42"/>
      <c r="ES83" s="581"/>
      <c r="ET83" s="582"/>
      <c r="EU83" s="583"/>
      <c r="EV83" s="42"/>
      <c r="EW83" s="581"/>
      <c r="EX83" s="582"/>
      <c r="EY83" s="583"/>
      <c r="EZ83" s="42"/>
      <c r="FA83" s="581"/>
      <c r="FB83" s="582"/>
      <c r="FC83" s="583"/>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8"/>
      <c r="GD83" s="42"/>
    </row>
    <row r="84" spans="1:187" ht="13.5" customHeight="1">
      <c r="A84" s="42"/>
      <c r="B84" s="609"/>
      <c r="C84" s="610"/>
      <c r="D84" s="610"/>
      <c r="E84" s="611"/>
      <c r="F84" s="49"/>
      <c r="G84" s="600"/>
      <c r="H84" s="600"/>
      <c r="I84" s="600"/>
      <c r="J84" s="600"/>
      <c r="K84" s="600"/>
      <c r="L84" s="600"/>
      <c r="M84" s="600"/>
      <c r="N84" s="600"/>
      <c r="O84" s="600"/>
      <c r="P84" s="600"/>
      <c r="Q84" s="600"/>
      <c r="R84" s="600"/>
      <c r="S84" s="600"/>
      <c r="T84" s="600"/>
      <c r="U84" s="600"/>
      <c r="V84" s="600"/>
      <c r="W84" s="600"/>
      <c r="X84" s="600"/>
      <c r="Y84" s="600"/>
      <c r="Z84" s="600"/>
      <c r="AA84" s="600"/>
      <c r="AB84" s="600"/>
      <c r="AC84" s="42"/>
      <c r="AD84" s="42"/>
      <c r="AE84" s="591"/>
      <c r="AF84" s="592"/>
      <c r="AG84" s="593"/>
      <c r="AH84" s="42"/>
      <c r="AI84" s="33"/>
      <c r="AJ84" s="597"/>
      <c r="AK84" s="598"/>
      <c r="AL84" s="599"/>
      <c r="AM84" s="23"/>
      <c r="AN84" s="597"/>
      <c r="AO84" s="598"/>
      <c r="AP84" s="599"/>
      <c r="AQ84" s="42"/>
      <c r="AR84" s="42"/>
      <c r="AS84" s="577"/>
      <c r="AT84" s="578"/>
      <c r="AU84" s="579"/>
      <c r="AV84" s="42"/>
      <c r="AW84" s="577"/>
      <c r="AX84" s="578"/>
      <c r="AY84" s="579"/>
      <c r="AZ84" s="42"/>
      <c r="BA84" s="577"/>
      <c r="BB84" s="578"/>
      <c r="BC84" s="579"/>
      <c r="BD84" s="42"/>
      <c r="BE84" s="575"/>
      <c r="BF84" s="575"/>
      <c r="BG84" s="575"/>
      <c r="BH84" s="42"/>
      <c r="BI84" s="577"/>
      <c r="BJ84" s="578"/>
      <c r="BK84" s="579"/>
      <c r="BL84" s="42"/>
      <c r="BM84" s="577"/>
      <c r="BN84" s="578"/>
      <c r="BO84" s="579"/>
      <c r="BP84" s="42"/>
      <c r="BQ84" s="577"/>
      <c r="BR84" s="578"/>
      <c r="BS84" s="579"/>
      <c r="BT84" s="42"/>
      <c r="BU84" s="577"/>
      <c r="BV84" s="578"/>
      <c r="BW84" s="579"/>
      <c r="BX84" s="42"/>
      <c r="BY84" s="42"/>
      <c r="BZ84" s="42"/>
      <c r="CA84" s="42"/>
      <c r="CB84" s="42"/>
      <c r="CC84" s="42"/>
      <c r="CD84" s="42"/>
      <c r="CE84" s="42"/>
      <c r="CF84" s="600"/>
      <c r="CG84" s="600"/>
      <c r="CH84" s="600"/>
      <c r="CI84" s="600"/>
      <c r="CJ84" s="600"/>
      <c r="CK84" s="600"/>
      <c r="CL84" s="600"/>
      <c r="CM84" s="600"/>
      <c r="CN84" s="600"/>
      <c r="CO84" s="600"/>
      <c r="CP84" s="600"/>
      <c r="CQ84" s="600"/>
      <c r="CR84" s="600"/>
      <c r="CS84" s="600"/>
      <c r="CT84" s="600"/>
      <c r="CU84" s="600"/>
      <c r="CV84" s="600"/>
      <c r="CW84" s="600"/>
      <c r="CX84" s="600"/>
      <c r="CY84" s="600"/>
      <c r="CZ84" s="600"/>
      <c r="DA84" s="600"/>
      <c r="DB84" s="42"/>
      <c r="DC84" s="42"/>
      <c r="DD84" s="42"/>
      <c r="DE84" s="577"/>
      <c r="DF84" s="578"/>
      <c r="DG84" s="579"/>
      <c r="DH84" s="42"/>
      <c r="DI84" s="577"/>
      <c r="DJ84" s="578"/>
      <c r="DK84" s="579"/>
      <c r="DL84" s="42"/>
      <c r="DM84" s="577"/>
      <c r="DN84" s="578"/>
      <c r="DO84" s="579"/>
      <c r="DP84" s="42"/>
      <c r="DQ84" s="577"/>
      <c r="DR84" s="578"/>
      <c r="DS84" s="579"/>
      <c r="DT84" s="42"/>
      <c r="DU84" s="577"/>
      <c r="DV84" s="578"/>
      <c r="DW84" s="579"/>
      <c r="DX84" s="42"/>
      <c r="DY84" s="577"/>
      <c r="DZ84" s="578"/>
      <c r="EA84" s="579"/>
      <c r="EB84" s="42"/>
      <c r="EC84" s="577"/>
      <c r="ED84" s="578"/>
      <c r="EE84" s="579"/>
      <c r="EF84" s="42"/>
      <c r="EG84" s="577"/>
      <c r="EH84" s="578"/>
      <c r="EI84" s="579"/>
      <c r="EJ84" s="42"/>
      <c r="EK84" s="577"/>
      <c r="EL84" s="578"/>
      <c r="EM84" s="579"/>
      <c r="EN84" s="42"/>
      <c r="EO84" s="577"/>
      <c r="EP84" s="578"/>
      <c r="EQ84" s="579"/>
      <c r="ER84" s="42"/>
      <c r="ES84" s="577"/>
      <c r="ET84" s="578"/>
      <c r="EU84" s="579"/>
      <c r="EV84" s="42"/>
      <c r="EW84" s="577"/>
      <c r="EX84" s="578"/>
      <c r="EY84" s="579"/>
      <c r="EZ84" s="42"/>
      <c r="FA84" s="577"/>
      <c r="FB84" s="578"/>
      <c r="FC84" s="579"/>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8"/>
      <c r="GD84" s="42"/>
    </row>
    <row r="85" spans="1:187" ht="13.5" customHeight="1">
      <c r="A85" s="42"/>
      <c r="B85" s="609"/>
      <c r="C85" s="610"/>
      <c r="D85" s="610"/>
      <c r="E85" s="611"/>
      <c r="F85" s="49"/>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8"/>
      <c r="GD85" s="42"/>
    </row>
    <row r="86" spans="1:187" ht="13.5" customHeight="1">
      <c r="A86" s="42"/>
      <c r="B86" s="609"/>
      <c r="C86" s="610"/>
      <c r="D86" s="610"/>
      <c r="E86" s="611"/>
      <c r="F86" s="49"/>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578" t="s">
        <v>58</v>
      </c>
      <c r="AT86" s="578"/>
      <c r="AU86" s="578"/>
      <c r="AV86" s="42"/>
      <c r="AW86" s="578" t="s">
        <v>59</v>
      </c>
      <c r="AX86" s="578"/>
      <c r="AY86" s="578"/>
      <c r="AZ86" s="42"/>
      <c r="BA86" s="578" t="s">
        <v>60</v>
      </c>
      <c r="BB86" s="578"/>
      <c r="BC86" s="578"/>
      <c r="BD86" s="42"/>
      <c r="BE86" s="578" t="s">
        <v>61</v>
      </c>
      <c r="BF86" s="578"/>
      <c r="BG86" s="578"/>
      <c r="BH86" s="42"/>
      <c r="BI86" s="578" t="s">
        <v>147</v>
      </c>
      <c r="BJ86" s="578"/>
      <c r="BK86" s="578"/>
      <c r="BL86" s="42"/>
      <c r="BM86" s="578" t="s">
        <v>63</v>
      </c>
      <c r="BN86" s="578"/>
      <c r="BO86" s="578"/>
      <c r="BP86" s="42"/>
      <c r="BQ86" s="578" t="s">
        <v>64</v>
      </c>
      <c r="BR86" s="578"/>
      <c r="BS86" s="578"/>
      <c r="BT86" s="42"/>
      <c r="BU86" s="578" t="s">
        <v>65</v>
      </c>
      <c r="BV86" s="578"/>
      <c r="BW86" s="578"/>
      <c r="BX86" s="42"/>
      <c r="BY86" s="578" t="s">
        <v>66</v>
      </c>
      <c r="BZ86" s="578"/>
      <c r="CA86" s="578"/>
      <c r="CB86" s="42"/>
      <c r="CC86" s="578" t="s">
        <v>146</v>
      </c>
      <c r="CD86" s="578"/>
      <c r="CE86" s="578"/>
      <c r="CF86" s="42"/>
      <c r="CG86" s="578" t="s">
        <v>68</v>
      </c>
      <c r="CH86" s="578"/>
      <c r="CI86" s="578"/>
      <c r="CJ86" s="42"/>
      <c r="CK86" s="578" t="s">
        <v>69</v>
      </c>
      <c r="CL86" s="578"/>
      <c r="CM86" s="578"/>
      <c r="CN86" s="42"/>
      <c r="CO86" s="578" t="s">
        <v>145</v>
      </c>
      <c r="CP86" s="578"/>
      <c r="CQ86" s="578"/>
      <c r="CR86" s="587" t="s">
        <v>144</v>
      </c>
      <c r="CS86" s="587"/>
      <c r="CT86" s="587"/>
      <c r="CU86" s="587"/>
      <c r="CV86" s="587"/>
      <c r="CW86" s="578" t="s">
        <v>72</v>
      </c>
      <c r="CX86" s="578"/>
      <c r="CY86" s="578"/>
      <c r="CZ86" s="42"/>
      <c r="DA86" s="578" t="s">
        <v>143</v>
      </c>
      <c r="DB86" s="578"/>
      <c r="DC86" s="578"/>
      <c r="DD86" s="42"/>
      <c r="DE86" s="578" t="s">
        <v>74</v>
      </c>
      <c r="DF86" s="578"/>
      <c r="DG86" s="578"/>
      <c r="DH86" s="42"/>
      <c r="DI86" s="578" t="s">
        <v>75</v>
      </c>
      <c r="DJ86" s="578"/>
      <c r="DK86" s="578"/>
      <c r="DL86" s="42"/>
      <c r="DM86" s="578" t="s">
        <v>76</v>
      </c>
      <c r="DN86" s="578"/>
      <c r="DO86" s="578"/>
      <c r="DP86" s="42"/>
      <c r="DQ86" s="578" t="s">
        <v>77</v>
      </c>
      <c r="DR86" s="578"/>
      <c r="DS86" s="578"/>
      <c r="DT86" s="42"/>
      <c r="DU86" s="578" t="s">
        <v>78</v>
      </c>
      <c r="DV86" s="578"/>
      <c r="DW86" s="578"/>
      <c r="DX86" s="42"/>
      <c r="DY86" s="578" t="s">
        <v>79</v>
      </c>
      <c r="DZ86" s="578"/>
      <c r="EA86" s="578"/>
      <c r="EB86" s="42"/>
      <c r="EC86" s="578" t="s">
        <v>80</v>
      </c>
      <c r="ED86" s="578"/>
      <c r="EE86" s="578"/>
      <c r="EF86" s="42"/>
      <c r="EG86" s="578" t="s">
        <v>81</v>
      </c>
      <c r="EH86" s="578"/>
      <c r="EI86" s="578"/>
      <c r="EJ86" s="42"/>
      <c r="EK86" s="578" t="s">
        <v>82</v>
      </c>
      <c r="EL86" s="578"/>
      <c r="EM86" s="578"/>
      <c r="EN86" s="42"/>
      <c r="EO86" s="578" t="s">
        <v>83</v>
      </c>
      <c r="EP86" s="578"/>
      <c r="EQ86" s="578"/>
      <c r="ER86" s="42"/>
      <c r="ES86" s="578" t="s">
        <v>84</v>
      </c>
      <c r="ET86" s="578"/>
      <c r="EU86" s="578"/>
      <c r="EV86" s="42"/>
      <c r="EW86" s="578" t="s">
        <v>85</v>
      </c>
      <c r="EX86" s="578"/>
      <c r="EY86" s="578"/>
      <c r="EZ86" s="42"/>
      <c r="FA86" s="578" t="s">
        <v>86</v>
      </c>
      <c r="FB86" s="578"/>
      <c r="FC86" s="578"/>
      <c r="FD86" s="42"/>
      <c r="FE86" s="33"/>
      <c r="FF86" s="33"/>
      <c r="FG86" s="33"/>
      <c r="FH86" s="42"/>
      <c r="FI86" s="42"/>
      <c r="FJ86" s="42"/>
      <c r="FK86" s="42"/>
      <c r="FL86" s="42"/>
      <c r="FM86" s="42"/>
      <c r="FN86" s="42"/>
      <c r="FO86" s="42"/>
      <c r="FP86" s="42"/>
      <c r="FQ86" s="42"/>
      <c r="FR86" s="42"/>
      <c r="FS86" s="42"/>
      <c r="FT86" s="42"/>
      <c r="FU86" s="42"/>
      <c r="FV86" s="42"/>
      <c r="FW86" s="42"/>
      <c r="FX86" s="42"/>
      <c r="FY86" s="42"/>
      <c r="FZ86" s="42"/>
      <c r="GA86" s="42"/>
      <c r="GB86" s="42"/>
      <c r="GC86" s="48"/>
      <c r="GD86" s="42"/>
    </row>
    <row r="87" spans="1:187" ht="13.5" customHeight="1">
      <c r="A87" s="42"/>
      <c r="B87" s="609"/>
      <c r="C87" s="610"/>
      <c r="D87" s="610"/>
      <c r="E87" s="611"/>
      <c r="F87" s="49"/>
      <c r="G87" s="584" t="s">
        <v>142</v>
      </c>
      <c r="H87" s="584"/>
      <c r="I87" s="584"/>
      <c r="J87" s="584"/>
      <c r="K87" s="584"/>
      <c r="L87" s="584"/>
      <c r="M87" s="584"/>
      <c r="N87" s="584"/>
      <c r="O87" s="584"/>
      <c r="P87" s="584"/>
      <c r="Q87" s="584"/>
      <c r="R87" s="584"/>
      <c r="S87" s="584"/>
      <c r="T87" s="584"/>
      <c r="U87" s="584"/>
      <c r="V87" s="584"/>
      <c r="W87" s="584"/>
      <c r="X87" s="584"/>
      <c r="Y87" s="584"/>
      <c r="Z87" s="584"/>
      <c r="AA87" s="584"/>
      <c r="AB87" s="584"/>
      <c r="AC87" s="42"/>
      <c r="AD87" s="33"/>
      <c r="AE87" s="588"/>
      <c r="AF87" s="589"/>
      <c r="AG87" s="590"/>
      <c r="AH87" s="42"/>
      <c r="AI87" s="33"/>
      <c r="AJ87" s="594" t="s">
        <v>141</v>
      </c>
      <c r="AK87" s="595"/>
      <c r="AL87" s="596"/>
      <c r="AM87" s="23"/>
      <c r="AN87" s="594" t="s">
        <v>140</v>
      </c>
      <c r="AO87" s="595"/>
      <c r="AP87" s="596"/>
      <c r="AQ87" s="42"/>
      <c r="AR87" s="42"/>
      <c r="AS87" s="581"/>
      <c r="AT87" s="582"/>
      <c r="AU87" s="583"/>
      <c r="AV87" s="42"/>
      <c r="AW87" s="581"/>
      <c r="AX87" s="582"/>
      <c r="AY87" s="583"/>
      <c r="AZ87" s="42"/>
      <c r="BA87" s="581"/>
      <c r="BB87" s="582"/>
      <c r="BC87" s="583"/>
      <c r="BD87" s="42"/>
      <c r="BE87" s="581"/>
      <c r="BF87" s="582"/>
      <c r="BG87" s="583"/>
      <c r="BH87" s="42"/>
      <c r="BI87" s="581"/>
      <c r="BJ87" s="582"/>
      <c r="BK87" s="583"/>
      <c r="BL87" s="42"/>
      <c r="BM87" s="581"/>
      <c r="BN87" s="582"/>
      <c r="BO87" s="583"/>
      <c r="BP87" s="42"/>
      <c r="BQ87" s="581"/>
      <c r="BR87" s="582"/>
      <c r="BS87" s="583"/>
      <c r="BT87" s="42"/>
      <c r="BU87" s="581"/>
      <c r="BV87" s="582"/>
      <c r="BW87" s="583"/>
      <c r="BX87" s="42"/>
      <c r="BY87" s="581"/>
      <c r="BZ87" s="582"/>
      <c r="CA87" s="583"/>
      <c r="CB87" s="42"/>
      <c r="CC87" s="581"/>
      <c r="CD87" s="582"/>
      <c r="CE87" s="583"/>
      <c r="CF87" s="42"/>
      <c r="CG87" s="581"/>
      <c r="CH87" s="582"/>
      <c r="CI87" s="583"/>
      <c r="CJ87" s="42"/>
      <c r="CK87" s="581"/>
      <c r="CL87" s="582"/>
      <c r="CM87" s="583"/>
      <c r="CN87" s="42"/>
      <c r="CO87" s="581"/>
      <c r="CP87" s="582"/>
      <c r="CQ87" s="583"/>
      <c r="CR87" s="42"/>
      <c r="CS87" s="581"/>
      <c r="CT87" s="582"/>
      <c r="CU87" s="583"/>
      <c r="CV87" s="42"/>
      <c r="CW87" s="581"/>
      <c r="CX87" s="582"/>
      <c r="CY87" s="583"/>
      <c r="CZ87" s="42"/>
      <c r="DA87" s="581"/>
      <c r="DB87" s="582"/>
      <c r="DC87" s="583"/>
      <c r="DD87" s="42"/>
      <c r="DE87" s="581"/>
      <c r="DF87" s="582"/>
      <c r="DG87" s="583"/>
      <c r="DH87" s="42"/>
      <c r="DI87" s="581"/>
      <c r="DJ87" s="582"/>
      <c r="DK87" s="583"/>
      <c r="DL87" s="42"/>
      <c r="DM87" s="581"/>
      <c r="DN87" s="582"/>
      <c r="DO87" s="583"/>
      <c r="DP87" s="42"/>
      <c r="DQ87" s="581"/>
      <c r="DR87" s="582"/>
      <c r="DS87" s="583"/>
      <c r="DT87" s="42"/>
      <c r="DU87" s="581"/>
      <c r="DV87" s="582"/>
      <c r="DW87" s="583"/>
      <c r="DX87" s="42"/>
      <c r="DY87" s="581"/>
      <c r="DZ87" s="582"/>
      <c r="EA87" s="583"/>
      <c r="EB87" s="42"/>
      <c r="EC87" s="581"/>
      <c r="ED87" s="582"/>
      <c r="EE87" s="583"/>
      <c r="EF87" s="42"/>
      <c r="EG87" s="581"/>
      <c r="EH87" s="582"/>
      <c r="EI87" s="583"/>
      <c r="EJ87" s="42"/>
      <c r="EK87" s="581"/>
      <c r="EL87" s="582"/>
      <c r="EM87" s="583"/>
      <c r="EN87" s="42"/>
      <c r="EO87" s="581"/>
      <c r="EP87" s="582"/>
      <c r="EQ87" s="583"/>
      <c r="ER87" s="42"/>
      <c r="ES87" s="581"/>
      <c r="ET87" s="582"/>
      <c r="EU87" s="583"/>
      <c r="EV87" s="42"/>
      <c r="EW87" s="581"/>
      <c r="EX87" s="582"/>
      <c r="EY87" s="583"/>
      <c r="EZ87" s="42"/>
      <c r="FA87" s="581"/>
      <c r="FB87" s="582"/>
      <c r="FC87" s="583"/>
      <c r="FD87" s="42"/>
      <c r="FE87" s="33"/>
      <c r="FF87" s="33"/>
      <c r="FG87" s="33"/>
      <c r="FH87" s="42"/>
      <c r="FI87" s="33"/>
      <c r="FJ87" s="33"/>
      <c r="FK87" s="33"/>
      <c r="FL87" s="42"/>
      <c r="FM87" s="33"/>
      <c r="FN87" s="33"/>
      <c r="FO87" s="33"/>
      <c r="FP87" s="42"/>
      <c r="FQ87" s="33"/>
      <c r="FR87" s="33"/>
      <c r="FS87" s="33"/>
      <c r="FT87" s="42"/>
      <c r="FU87" s="33"/>
      <c r="FV87" s="33"/>
      <c r="FW87" s="33"/>
      <c r="FX87" s="42"/>
      <c r="FY87" s="33"/>
      <c r="FZ87" s="33"/>
      <c r="GA87" s="33"/>
      <c r="GB87" s="42"/>
      <c r="GC87" s="48"/>
      <c r="GD87" s="42"/>
      <c r="GE87" s="42"/>
    </row>
    <row r="88" spans="1:187" ht="13.5" customHeight="1">
      <c r="A88" s="42"/>
      <c r="B88" s="609"/>
      <c r="C88" s="610"/>
      <c r="D88" s="610"/>
      <c r="E88" s="611"/>
      <c r="F88" s="49"/>
      <c r="G88" s="584" t="s">
        <v>89</v>
      </c>
      <c r="H88" s="584"/>
      <c r="I88" s="584"/>
      <c r="J88" s="584"/>
      <c r="K88" s="584"/>
      <c r="L88" s="584"/>
      <c r="M88" s="584"/>
      <c r="N88" s="584"/>
      <c r="O88" s="584"/>
      <c r="P88" s="584"/>
      <c r="Q88" s="584"/>
      <c r="R88" s="584"/>
      <c r="S88" s="584"/>
      <c r="T88" s="584"/>
      <c r="U88" s="584"/>
      <c r="V88" s="584"/>
      <c r="W88" s="584"/>
      <c r="X88" s="584"/>
      <c r="Y88" s="584"/>
      <c r="Z88" s="584"/>
      <c r="AA88" s="584"/>
      <c r="AB88" s="584"/>
      <c r="AC88" s="42"/>
      <c r="AD88" s="33"/>
      <c r="AE88" s="591"/>
      <c r="AF88" s="592"/>
      <c r="AG88" s="593"/>
      <c r="AH88" s="42"/>
      <c r="AI88" s="33"/>
      <c r="AJ88" s="597"/>
      <c r="AK88" s="598"/>
      <c r="AL88" s="599"/>
      <c r="AM88" s="23"/>
      <c r="AN88" s="597"/>
      <c r="AO88" s="598"/>
      <c r="AP88" s="599"/>
      <c r="AQ88" s="42"/>
      <c r="AR88" s="42"/>
      <c r="AS88" s="577"/>
      <c r="AT88" s="578"/>
      <c r="AU88" s="579"/>
      <c r="AV88" s="42"/>
      <c r="AW88" s="577"/>
      <c r="AX88" s="578"/>
      <c r="AY88" s="579"/>
      <c r="AZ88" s="42"/>
      <c r="BA88" s="577"/>
      <c r="BB88" s="578"/>
      <c r="BC88" s="579"/>
      <c r="BD88" s="42"/>
      <c r="BE88" s="577"/>
      <c r="BF88" s="578"/>
      <c r="BG88" s="579"/>
      <c r="BH88" s="42"/>
      <c r="BI88" s="577"/>
      <c r="BJ88" s="578"/>
      <c r="BK88" s="579"/>
      <c r="BL88" s="42"/>
      <c r="BM88" s="577"/>
      <c r="BN88" s="578"/>
      <c r="BO88" s="579"/>
      <c r="BP88" s="42"/>
      <c r="BQ88" s="577"/>
      <c r="BR88" s="578"/>
      <c r="BS88" s="579"/>
      <c r="BT88" s="42"/>
      <c r="BU88" s="577"/>
      <c r="BV88" s="578"/>
      <c r="BW88" s="579"/>
      <c r="BX88" s="42"/>
      <c r="BY88" s="577"/>
      <c r="BZ88" s="578"/>
      <c r="CA88" s="579"/>
      <c r="CB88" s="42"/>
      <c r="CC88" s="577"/>
      <c r="CD88" s="578"/>
      <c r="CE88" s="579"/>
      <c r="CF88" s="42"/>
      <c r="CG88" s="577"/>
      <c r="CH88" s="578"/>
      <c r="CI88" s="579"/>
      <c r="CJ88" s="42"/>
      <c r="CK88" s="577"/>
      <c r="CL88" s="578"/>
      <c r="CM88" s="579"/>
      <c r="CN88" s="42"/>
      <c r="CO88" s="577"/>
      <c r="CP88" s="578"/>
      <c r="CQ88" s="579"/>
      <c r="CR88" s="42"/>
      <c r="CS88" s="577"/>
      <c r="CT88" s="578"/>
      <c r="CU88" s="579"/>
      <c r="CV88" s="42"/>
      <c r="CW88" s="577"/>
      <c r="CX88" s="578"/>
      <c r="CY88" s="579"/>
      <c r="CZ88" s="42"/>
      <c r="DA88" s="577"/>
      <c r="DB88" s="578"/>
      <c r="DC88" s="579"/>
      <c r="DD88" s="42"/>
      <c r="DE88" s="577"/>
      <c r="DF88" s="578"/>
      <c r="DG88" s="579"/>
      <c r="DH88" s="42"/>
      <c r="DI88" s="577"/>
      <c r="DJ88" s="578"/>
      <c r="DK88" s="579"/>
      <c r="DL88" s="42"/>
      <c r="DM88" s="577"/>
      <c r="DN88" s="578"/>
      <c r="DO88" s="579"/>
      <c r="DP88" s="42"/>
      <c r="DQ88" s="577"/>
      <c r="DR88" s="578"/>
      <c r="DS88" s="579"/>
      <c r="DT88" s="42"/>
      <c r="DU88" s="577"/>
      <c r="DV88" s="578"/>
      <c r="DW88" s="579"/>
      <c r="DX88" s="42"/>
      <c r="DY88" s="577"/>
      <c r="DZ88" s="578"/>
      <c r="EA88" s="579"/>
      <c r="EB88" s="42"/>
      <c r="EC88" s="577"/>
      <c r="ED88" s="578"/>
      <c r="EE88" s="579"/>
      <c r="EF88" s="42"/>
      <c r="EG88" s="577"/>
      <c r="EH88" s="578"/>
      <c r="EI88" s="579"/>
      <c r="EJ88" s="42"/>
      <c r="EK88" s="577"/>
      <c r="EL88" s="578"/>
      <c r="EM88" s="579"/>
      <c r="EN88" s="42"/>
      <c r="EO88" s="577"/>
      <c r="EP88" s="578"/>
      <c r="EQ88" s="579"/>
      <c r="ER88" s="42"/>
      <c r="ES88" s="577"/>
      <c r="ET88" s="578"/>
      <c r="EU88" s="579"/>
      <c r="EV88" s="42"/>
      <c r="EW88" s="577"/>
      <c r="EX88" s="578"/>
      <c r="EY88" s="579"/>
      <c r="EZ88" s="42"/>
      <c r="FA88" s="577"/>
      <c r="FB88" s="578"/>
      <c r="FC88" s="579"/>
      <c r="FD88" s="575" t="s">
        <v>139</v>
      </c>
      <c r="FE88" s="575"/>
      <c r="FF88" s="585" t="s">
        <v>138</v>
      </c>
      <c r="FG88" s="585"/>
      <c r="FH88" s="585"/>
      <c r="FI88" s="585"/>
      <c r="FJ88" s="585"/>
      <c r="FK88" s="585"/>
      <c r="FL88" s="585"/>
      <c r="FM88" s="585"/>
      <c r="FN88" s="585"/>
      <c r="FO88" s="585"/>
      <c r="FP88" s="585"/>
      <c r="FQ88" s="585"/>
      <c r="FR88" s="585"/>
      <c r="FS88" s="575" t="s">
        <v>137</v>
      </c>
      <c r="FT88" s="575"/>
      <c r="FU88" s="575"/>
      <c r="FV88" s="42"/>
      <c r="FW88" s="42"/>
      <c r="FX88" s="42"/>
      <c r="FY88" s="42"/>
      <c r="FZ88" s="42"/>
      <c r="GA88" s="42"/>
      <c r="GB88" s="42"/>
      <c r="GC88" s="48"/>
      <c r="GD88" s="42"/>
      <c r="GE88" s="42"/>
    </row>
    <row r="89" spans="1:187" ht="13.5" customHeight="1">
      <c r="A89" s="42"/>
      <c r="B89" s="609"/>
      <c r="C89" s="610"/>
      <c r="D89" s="610"/>
      <c r="E89" s="611"/>
      <c r="F89" s="49"/>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580">
        <v>3</v>
      </c>
      <c r="AT89" s="580"/>
      <c r="AU89" s="580"/>
      <c r="AV89" s="2"/>
      <c r="AW89" s="2"/>
      <c r="AX89" s="2"/>
      <c r="AY89" s="2"/>
      <c r="AZ89" s="2"/>
      <c r="BA89" s="580">
        <v>5</v>
      </c>
      <c r="BB89" s="580"/>
      <c r="BC89" s="580"/>
      <c r="BD89" s="2"/>
      <c r="BE89" s="2"/>
      <c r="BF89" s="2"/>
      <c r="BG89" s="2"/>
      <c r="BH89" s="2"/>
      <c r="BI89" s="2"/>
      <c r="BJ89" s="2"/>
      <c r="BK89" s="2"/>
      <c r="BL89" s="2"/>
      <c r="BM89" s="2"/>
      <c r="BN89" s="2"/>
      <c r="BO89" s="2"/>
      <c r="BP89" s="2"/>
      <c r="BQ89" s="2"/>
      <c r="BR89" s="2"/>
      <c r="BS89" s="2"/>
      <c r="BT89" s="2"/>
      <c r="BU89" s="580">
        <v>10</v>
      </c>
      <c r="BV89" s="580"/>
      <c r="BW89" s="580"/>
      <c r="BX89" s="2"/>
      <c r="BY89" s="2"/>
      <c r="BZ89" s="2"/>
      <c r="CA89" s="2"/>
      <c r="CB89" s="2"/>
      <c r="CC89" s="2"/>
      <c r="CD89" s="2"/>
      <c r="CE89" s="2"/>
      <c r="CF89" s="2"/>
      <c r="CG89" s="2"/>
      <c r="CH89" s="2"/>
      <c r="CI89" s="2"/>
      <c r="CJ89" s="2"/>
      <c r="CK89" s="2"/>
      <c r="CL89" s="2"/>
      <c r="CM89" s="2"/>
      <c r="CN89" s="2"/>
      <c r="CO89" s="580">
        <v>15</v>
      </c>
      <c r="CP89" s="580"/>
      <c r="CQ89" s="580"/>
      <c r="CR89" s="2"/>
      <c r="CS89" s="2"/>
      <c r="CT89" s="2"/>
      <c r="CU89" s="2"/>
      <c r="CV89" s="2"/>
      <c r="CW89" s="2"/>
      <c r="CX89" s="2"/>
      <c r="CY89" s="2"/>
      <c r="CZ89" s="2"/>
      <c r="DA89" s="2"/>
      <c r="DB89" s="2"/>
      <c r="DC89" s="2"/>
      <c r="DD89" s="2"/>
      <c r="DE89" s="2"/>
      <c r="DF89" s="2"/>
      <c r="DG89" s="2"/>
      <c r="DH89" s="2"/>
      <c r="DI89" s="580">
        <v>20</v>
      </c>
      <c r="DJ89" s="580"/>
      <c r="DK89" s="580"/>
      <c r="DL89" s="2"/>
      <c r="DM89" s="2"/>
      <c r="DN89" s="2"/>
      <c r="DO89" s="2"/>
      <c r="DP89" s="2"/>
      <c r="DQ89" s="2"/>
      <c r="DR89" s="2"/>
      <c r="DS89" s="2"/>
      <c r="DT89" s="2"/>
      <c r="DU89" s="2"/>
      <c r="DV89" s="2"/>
      <c r="DW89" s="2"/>
      <c r="DX89" s="2"/>
      <c r="DY89" s="2"/>
      <c r="DZ89" s="2"/>
      <c r="EA89" s="2"/>
      <c r="EB89" s="2"/>
      <c r="EC89" s="580">
        <v>25</v>
      </c>
      <c r="ED89" s="580"/>
      <c r="EE89" s="580"/>
      <c r="EF89" s="2"/>
      <c r="EG89" s="2"/>
      <c r="EH89" s="2"/>
      <c r="EI89" s="2"/>
      <c r="EJ89" s="2"/>
      <c r="EK89" s="2"/>
      <c r="EL89" s="2"/>
      <c r="EM89" s="2"/>
      <c r="EN89" s="2"/>
      <c r="EO89" s="2"/>
      <c r="EP89" s="2"/>
      <c r="EQ89" s="2"/>
      <c r="ER89" s="2"/>
      <c r="ES89" s="2"/>
      <c r="ET89" s="2"/>
      <c r="EU89" s="2"/>
      <c r="EV89" s="2"/>
      <c r="EW89" s="580">
        <v>30</v>
      </c>
      <c r="EX89" s="580"/>
      <c r="EY89" s="580"/>
      <c r="EZ89" s="2"/>
      <c r="FA89" s="2"/>
      <c r="FB89" s="2"/>
      <c r="FC89" s="42"/>
      <c r="FD89" s="575"/>
      <c r="FE89" s="575"/>
      <c r="FF89" s="585"/>
      <c r="FG89" s="585"/>
      <c r="FH89" s="585"/>
      <c r="FI89" s="585"/>
      <c r="FJ89" s="585"/>
      <c r="FK89" s="585"/>
      <c r="FL89" s="585"/>
      <c r="FM89" s="585"/>
      <c r="FN89" s="585"/>
      <c r="FO89" s="585"/>
      <c r="FP89" s="585"/>
      <c r="FQ89" s="585"/>
      <c r="FR89" s="585"/>
      <c r="FS89" s="575"/>
      <c r="FT89" s="575"/>
      <c r="FU89" s="575"/>
      <c r="FV89" s="42"/>
      <c r="FW89" s="42"/>
      <c r="FX89" s="42"/>
      <c r="FY89" s="42"/>
      <c r="FZ89" s="42"/>
      <c r="GA89" s="42"/>
      <c r="GB89" s="42"/>
      <c r="GC89" s="48"/>
      <c r="GD89" s="42"/>
    </row>
    <row r="90" spans="1:187" ht="13.5" customHeight="1">
      <c r="A90" s="42"/>
      <c r="B90" s="609"/>
      <c r="C90" s="610"/>
      <c r="D90" s="610"/>
      <c r="E90" s="611"/>
      <c r="F90" s="49"/>
      <c r="G90" s="42"/>
      <c r="H90" s="42"/>
      <c r="I90" s="42"/>
      <c r="J90" s="42"/>
      <c r="K90" s="42"/>
      <c r="L90" s="42"/>
      <c r="M90" s="42"/>
      <c r="N90" s="42"/>
      <c r="O90" s="42"/>
      <c r="P90" s="42"/>
      <c r="Q90" s="42"/>
      <c r="R90" s="42"/>
      <c r="S90" s="42"/>
      <c r="T90" s="42"/>
      <c r="U90" s="42"/>
      <c r="V90" s="42"/>
      <c r="W90" s="42"/>
      <c r="X90" s="42"/>
      <c r="Y90" s="42"/>
      <c r="Z90" s="42"/>
      <c r="AA90" s="42"/>
      <c r="AB90" s="42"/>
      <c r="AC90" s="42"/>
      <c r="AD90" s="33"/>
      <c r="AE90" s="33"/>
      <c r="AF90" s="33"/>
      <c r="AG90" s="33"/>
      <c r="AH90" s="586" t="s">
        <v>136</v>
      </c>
      <c r="AI90" s="586"/>
      <c r="AJ90" s="586"/>
      <c r="AK90" s="586"/>
      <c r="AL90" s="586"/>
      <c r="AM90" s="586"/>
      <c r="AN90" s="586"/>
      <c r="AO90" s="586"/>
      <c r="AP90" s="586"/>
      <c r="AQ90" s="42"/>
      <c r="AR90" s="42"/>
      <c r="AS90" s="574"/>
      <c r="AT90" s="575"/>
      <c r="AU90" s="576"/>
      <c r="AV90" s="42"/>
      <c r="AW90" s="574"/>
      <c r="AX90" s="575"/>
      <c r="AY90" s="576"/>
      <c r="AZ90" s="42"/>
      <c r="BA90" s="574"/>
      <c r="BB90" s="575"/>
      <c r="BC90" s="576"/>
      <c r="BD90" s="42"/>
      <c r="BE90" s="574"/>
      <c r="BF90" s="575"/>
      <c r="BG90" s="576"/>
      <c r="BH90" s="42"/>
      <c r="BI90" s="574"/>
      <c r="BJ90" s="575"/>
      <c r="BK90" s="576"/>
      <c r="BL90" s="42"/>
      <c r="BM90" s="574"/>
      <c r="BN90" s="575"/>
      <c r="BO90" s="576"/>
      <c r="BP90" s="42"/>
      <c r="BQ90" s="574"/>
      <c r="BR90" s="575"/>
      <c r="BS90" s="576"/>
      <c r="BT90" s="42"/>
      <c r="BU90" s="574"/>
      <c r="BV90" s="575"/>
      <c r="BW90" s="576"/>
      <c r="BX90" s="42"/>
      <c r="BY90" s="574"/>
      <c r="BZ90" s="575"/>
      <c r="CA90" s="576"/>
      <c r="CB90" s="42"/>
      <c r="CC90" s="574"/>
      <c r="CD90" s="575"/>
      <c r="CE90" s="576"/>
      <c r="CF90" s="42"/>
      <c r="CG90" s="574"/>
      <c r="CH90" s="575"/>
      <c r="CI90" s="576"/>
      <c r="CJ90" s="42"/>
      <c r="CK90" s="574"/>
      <c r="CL90" s="575"/>
      <c r="CM90" s="576"/>
      <c r="CN90" s="42"/>
      <c r="CO90" s="574"/>
      <c r="CP90" s="575"/>
      <c r="CQ90" s="576"/>
      <c r="CR90" s="42"/>
      <c r="CS90" s="574"/>
      <c r="CT90" s="575"/>
      <c r="CU90" s="576"/>
      <c r="CV90" s="42"/>
      <c r="CW90" s="574"/>
      <c r="CX90" s="575"/>
      <c r="CY90" s="576"/>
      <c r="CZ90" s="42"/>
      <c r="DA90" s="574"/>
      <c r="DB90" s="575"/>
      <c r="DC90" s="576"/>
      <c r="DD90" s="42"/>
      <c r="DE90" s="574"/>
      <c r="DF90" s="575"/>
      <c r="DG90" s="576"/>
      <c r="DH90" s="42"/>
      <c r="DI90" s="574"/>
      <c r="DJ90" s="575"/>
      <c r="DK90" s="576"/>
      <c r="DL90" s="42"/>
      <c r="DM90" s="574"/>
      <c r="DN90" s="575"/>
      <c r="DO90" s="576"/>
      <c r="DP90" s="42"/>
      <c r="DQ90" s="574"/>
      <c r="DR90" s="575"/>
      <c r="DS90" s="576"/>
      <c r="DT90" s="42"/>
      <c r="DU90" s="574"/>
      <c r="DV90" s="575"/>
      <c r="DW90" s="576"/>
      <c r="DX90" s="42"/>
      <c r="DY90" s="574"/>
      <c r="DZ90" s="575"/>
      <c r="EA90" s="576"/>
      <c r="EB90" s="42"/>
      <c r="EC90" s="574"/>
      <c r="ED90" s="575"/>
      <c r="EE90" s="576"/>
      <c r="EF90" s="42"/>
      <c r="EG90" s="574"/>
      <c r="EH90" s="575"/>
      <c r="EI90" s="576"/>
      <c r="EJ90" s="42"/>
      <c r="EK90" s="574"/>
      <c r="EL90" s="575"/>
      <c r="EM90" s="576"/>
      <c r="EN90" s="42"/>
      <c r="EO90" s="574"/>
      <c r="EP90" s="575"/>
      <c r="EQ90" s="576"/>
      <c r="ER90" s="42"/>
      <c r="ES90" s="574"/>
      <c r="ET90" s="575"/>
      <c r="EU90" s="576"/>
      <c r="EV90" s="42"/>
      <c r="EW90" s="574"/>
      <c r="EX90" s="575"/>
      <c r="EY90" s="576"/>
      <c r="EZ90" s="42"/>
      <c r="FA90" s="574"/>
      <c r="FB90" s="575"/>
      <c r="FC90" s="576"/>
      <c r="FD90" s="575"/>
      <c r="FE90" s="575"/>
      <c r="FF90" s="585"/>
      <c r="FG90" s="585"/>
      <c r="FH90" s="585"/>
      <c r="FI90" s="585"/>
      <c r="FJ90" s="585"/>
      <c r="FK90" s="585"/>
      <c r="FL90" s="585"/>
      <c r="FM90" s="585"/>
      <c r="FN90" s="585"/>
      <c r="FO90" s="585"/>
      <c r="FP90" s="585"/>
      <c r="FQ90" s="585"/>
      <c r="FR90" s="585"/>
      <c r="FS90" s="575"/>
      <c r="FT90" s="575"/>
      <c r="FU90" s="575"/>
      <c r="FV90" s="42"/>
      <c r="FW90" s="42"/>
      <c r="FX90" s="42"/>
      <c r="FY90" s="42"/>
      <c r="FZ90" s="42"/>
      <c r="GA90" s="42"/>
      <c r="GB90" s="42"/>
      <c r="GC90" s="48"/>
      <c r="GD90" s="42"/>
    </row>
    <row r="91" spans="1:187" ht="13.5" customHeight="1">
      <c r="A91" s="42"/>
      <c r="B91" s="609"/>
      <c r="C91" s="610"/>
      <c r="D91" s="610"/>
      <c r="E91" s="611"/>
      <c r="F91" s="49"/>
      <c r="G91" s="42"/>
      <c r="H91" s="42"/>
      <c r="I91" s="42"/>
      <c r="J91" s="42"/>
      <c r="K91" s="42"/>
      <c r="L91" s="42"/>
      <c r="M91" s="42"/>
      <c r="N91" s="42"/>
      <c r="O91" s="42"/>
      <c r="P91" s="42"/>
      <c r="Q91" s="42"/>
      <c r="R91" s="42"/>
      <c r="S91" s="42"/>
      <c r="T91" s="42"/>
      <c r="U91" s="42"/>
      <c r="V91" s="42"/>
      <c r="W91" s="42"/>
      <c r="X91" s="42"/>
      <c r="Y91" s="42"/>
      <c r="Z91" s="42"/>
      <c r="AA91" s="42"/>
      <c r="AB91" s="42"/>
      <c r="AC91" s="42"/>
      <c r="AD91" s="33"/>
      <c r="AE91" s="33"/>
      <c r="AF91" s="33"/>
      <c r="AG91" s="33"/>
      <c r="AH91" s="586"/>
      <c r="AI91" s="586"/>
      <c r="AJ91" s="586"/>
      <c r="AK91" s="586"/>
      <c r="AL91" s="586"/>
      <c r="AM91" s="586"/>
      <c r="AN91" s="586"/>
      <c r="AO91" s="586"/>
      <c r="AP91" s="586"/>
      <c r="AQ91" s="42"/>
      <c r="AR91" s="42"/>
      <c r="AS91" s="577"/>
      <c r="AT91" s="578"/>
      <c r="AU91" s="579"/>
      <c r="AV91" s="42"/>
      <c r="AW91" s="577"/>
      <c r="AX91" s="578"/>
      <c r="AY91" s="579"/>
      <c r="AZ91" s="42"/>
      <c r="BA91" s="577"/>
      <c r="BB91" s="578"/>
      <c r="BC91" s="579"/>
      <c r="BD91" s="42"/>
      <c r="BE91" s="577"/>
      <c r="BF91" s="578"/>
      <c r="BG91" s="579"/>
      <c r="BH91" s="42"/>
      <c r="BI91" s="577"/>
      <c r="BJ91" s="578"/>
      <c r="BK91" s="579"/>
      <c r="BL91" s="42"/>
      <c r="BM91" s="577"/>
      <c r="BN91" s="578"/>
      <c r="BO91" s="579"/>
      <c r="BP91" s="42"/>
      <c r="BQ91" s="577"/>
      <c r="BR91" s="578"/>
      <c r="BS91" s="579"/>
      <c r="BT91" s="42"/>
      <c r="BU91" s="577"/>
      <c r="BV91" s="578"/>
      <c r="BW91" s="579"/>
      <c r="BX91" s="42"/>
      <c r="BY91" s="577"/>
      <c r="BZ91" s="578"/>
      <c r="CA91" s="579"/>
      <c r="CB91" s="42"/>
      <c r="CC91" s="577"/>
      <c r="CD91" s="578"/>
      <c r="CE91" s="579"/>
      <c r="CF91" s="42"/>
      <c r="CG91" s="577"/>
      <c r="CH91" s="578"/>
      <c r="CI91" s="579"/>
      <c r="CJ91" s="42"/>
      <c r="CK91" s="577"/>
      <c r="CL91" s="578"/>
      <c r="CM91" s="579"/>
      <c r="CN91" s="42"/>
      <c r="CO91" s="577"/>
      <c r="CP91" s="578"/>
      <c r="CQ91" s="579"/>
      <c r="CR91" s="42"/>
      <c r="CS91" s="577"/>
      <c r="CT91" s="578"/>
      <c r="CU91" s="579"/>
      <c r="CV91" s="42"/>
      <c r="CW91" s="577"/>
      <c r="CX91" s="578"/>
      <c r="CY91" s="579"/>
      <c r="CZ91" s="42"/>
      <c r="DA91" s="577"/>
      <c r="DB91" s="578"/>
      <c r="DC91" s="579"/>
      <c r="DD91" s="42"/>
      <c r="DE91" s="577"/>
      <c r="DF91" s="578"/>
      <c r="DG91" s="579"/>
      <c r="DH91" s="42"/>
      <c r="DI91" s="577"/>
      <c r="DJ91" s="578"/>
      <c r="DK91" s="579"/>
      <c r="DL91" s="42"/>
      <c r="DM91" s="577"/>
      <c r="DN91" s="578"/>
      <c r="DO91" s="579"/>
      <c r="DP91" s="42"/>
      <c r="DQ91" s="577"/>
      <c r="DR91" s="578"/>
      <c r="DS91" s="579"/>
      <c r="DT91" s="42"/>
      <c r="DU91" s="577"/>
      <c r="DV91" s="578"/>
      <c r="DW91" s="579"/>
      <c r="DX91" s="42"/>
      <c r="DY91" s="577"/>
      <c r="DZ91" s="578"/>
      <c r="EA91" s="579"/>
      <c r="EB91" s="42"/>
      <c r="EC91" s="577"/>
      <c r="ED91" s="578"/>
      <c r="EE91" s="579"/>
      <c r="EF91" s="42"/>
      <c r="EG91" s="577"/>
      <c r="EH91" s="578"/>
      <c r="EI91" s="579"/>
      <c r="EJ91" s="42"/>
      <c r="EK91" s="577"/>
      <c r="EL91" s="578"/>
      <c r="EM91" s="579"/>
      <c r="EN91" s="42"/>
      <c r="EO91" s="577"/>
      <c r="EP91" s="578"/>
      <c r="EQ91" s="579"/>
      <c r="ER91" s="42"/>
      <c r="ES91" s="577"/>
      <c r="ET91" s="578"/>
      <c r="EU91" s="579"/>
      <c r="EV91" s="42"/>
      <c r="EW91" s="577"/>
      <c r="EX91" s="578"/>
      <c r="EY91" s="579"/>
      <c r="EZ91" s="42"/>
      <c r="FA91" s="577"/>
      <c r="FB91" s="578"/>
      <c r="FC91" s="579"/>
      <c r="FD91" s="42"/>
      <c r="FE91" s="33"/>
      <c r="FF91" s="33"/>
      <c r="FG91" s="33"/>
      <c r="FH91" s="42"/>
      <c r="FI91" s="42"/>
      <c r="FJ91" s="42"/>
      <c r="FK91" s="42"/>
      <c r="FL91" s="42"/>
      <c r="FM91" s="42"/>
      <c r="FN91" s="42"/>
      <c r="FO91" s="42"/>
      <c r="FP91" s="42"/>
      <c r="FQ91" s="42"/>
      <c r="FR91" s="42"/>
      <c r="FS91" s="42"/>
      <c r="FT91" s="42"/>
      <c r="FU91" s="42"/>
      <c r="FV91" s="42"/>
      <c r="FW91" s="42"/>
      <c r="FX91" s="42"/>
      <c r="FY91" s="42"/>
      <c r="FZ91" s="42"/>
      <c r="GA91" s="42"/>
      <c r="GB91" s="42"/>
      <c r="GC91" s="48"/>
      <c r="GD91" s="42"/>
    </row>
    <row r="92" spans="1:187" ht="13.5" customHeight="1">
      <c r="A92" s="42"/>
      <c r="B92" s="612"/>
      <c r="C92" s="613"/>
      <c r="D92" s="613"/>
      <c r="E92" s="614"/>
      <c r="F92" s="47"/>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6"/>
      <c r="GD92" s="42"/>
    </row>
    <row r="93" spans="1:187" ht="9.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row>
    <row r="95" spans="1:187" ht="20.100000000000001" customHeight="1">
      <c r="FW95" s="45"/>
      <c r="FX95" s="45"/>
      <c r="FY95" s="45"/>
      <c r="FZ95" s="45"/>
      <c r="GA95" s="45"/>
    </row>
    <row r="96" spans="1:187" ht="20.100000000000001" customHeight="1">
      <c r="FW96" s="45"/>
      <c r="FX96" s="45"/>
      <c r="FY96" s="45"/>
      <c r="FZ96" s="45"/>
      <c r="GA96" s="45"/>
    </row>
    <row r="97" spans="179:183" ht="20.100000000000001" customHeight="1">
      <c r="FW97" s="42"/>
      <c r="FX97" s="42"/>
      <c r="FY97" s="42"/>
      <c r="FZ97" s="42"/>
      <c r="GA97" s="42"/>
    </row>
    <row r="98" spans="179:183" ht="20.100000000000001" customHeight="1">
      <c r="FW98" s="42"/>
      <c r="FX98" s="42"/>
      <c r="FY98" s="42"/>
      <c r="FZ98" s="42"/>
      <c r="GA98" s="42"/>
    </row>
    <row r="99" spans="179:183" ht="20.100000000000001" customHeight="1">
      <c r="FW99" s="2"/>
      <c r="FX99" s="2"/>
      <c r="FY99" s="2"/>
      <c r="FZ99" s="2"/>
      <c r="GA99" s="2"/>
    </row>
    <row r="100" spans="179:183" ht="20.100000000000001" customHeight="1">
      <c r="FW100" s="42"/>
      <c r="FX100" s="42"/>
      <c r="FY100" s="42"/>
      <c r="FZ100" s="42"/>
      <c r="GA100" s="42"/>
    </row>
    <row r="101" spans="179:183" ht="20.100000000000001" customHeight="1">
      <c r="FW101" s="42"/>
      <c r="FX101" s="42"/>
      <c r="FY101" s="42"/>
      <c r="FZ101" s="42"/>
      <c r="GA101" s="42"/>
    </row>
  </sheetData>
  <mergeCells count="682">
    <mergeCell ref="AJ12:AP12"/>
    <mergeCell ref="AS12:AU12"/>
    <mergeCell ref="DA12:DC12"/>
    <mergeCell ref="FI2:GA2"/>
    <mergeCell ref="B4:GA4"/>
    <mergeCell ref="AJ7:AP7"/>
    <mergeCell ref="AS7:AU7"/>
    <mergeCell ref="G8:AB9"/>
    <mergeCell ref="AE8:AG9"/>
    <mergeCell ref="AJ8:AL9"/>
    <mergeCell ref="AN8:AP9"/>
    <mergeCell ref="AS8:AU9"/>
    <mergeCell ref="DX13:DZ14"/>
    <mergeCell ref="CF13:CH14"/>
    <mergeCell ref="CI13:CK13"/>
    <mergeCell ref="CL13:CN14"/>
    <mergeCell ref="DU12:DW12"/>
    <mergeCell ref="EM12:EO12"/>
    <mergeCell ref="EX12:EZ12"/>
    <mergeCell ref="FI12:FK12"/>
    <mergeCell ref="AQ10:AV10"/>
    <mergeCell ref="AW10:BD11"/>
    <mergeCell ref="AQ11:AV11"/>
    <mergeCell ref="DM13:DO14"/>
    <mergeCell ref="G13:AB14"/>
    <mergeCell ref="AE13:AG14"/>
    <mergeCell ref="AJ13:AL14"/>
    <mergeCell ref="AN13:AP14"/>
    <mergeCell ref="AS13:AU14"/>
    <mergeCell ref="AW13:AY14"/>
    <mergeCell ref="BI13:BY14"/>
    <mergeCell ref="DQ13:DS14"/>
    <mergeCell ref="BZ13:CE14"/>
    <mergeCell ref="BE20:GA20"/>
    <mergeCell ref="G21:AB21"/>
    <mergeCell ref="BE21:GA22"/>
    <mergeCell ref="G22:AA22"/>
    <mergeCell ref="ET13:EW14"/>
    <mergeCell ref="CU13:CW14"/>
    <mergeCell ref="CI14:CK14"/>
    <mergeCell ref="CX13:CZ14"/>
    <mergeCell ref="DA13:DC14"/>
    <mergeCell ref="DE13:DG14"/>
    <mergeCell ref="DU13:DW14"/>
    <mergeCell ref="EF13:EL14"/>
    <mergeCell ref="EM13:EO14"/>
    <mergeCell ref="EQ13:ES14"/>
    <mergeCell ref="EX13:EZ14"/>
    <mergeCell ref="FB13:FD14"/>
    <mergeCell ref="FE13:FH14"/>
    <mergeCell ref="B18:W18"/>
    <mergeCell ref="DB18:EK18"/>
    <mergeCell ref="EL18:FZ18"/>
    <mergeCell ref="FI13:FK14"/>
    <mergeCell ref="FM13:FO14"/>
    <mergeCell ref="FP13:FS14"/>
    <mergeCell ref="DI13:DK14"/>
    <mergeCell ref="AW24:AY24"/>
    <mergeCell ref="BA24:BC24"/>
    <mergeCell ref="BE24:BG24"/>
    <mergeCell ref="BI24:BK24"/>
    <mergeCell ref="BM24:BO24"/>
    <mergeCell ref="FA24:FC24"/>
    <mergeCell ref="EC24:EE24"/>
    <mergeCell ref="EG24:EI24"/>
    <mergeCell ref="EO24:EQ24"/>
    <mergeCell ref="ES24:EU24"/>
    <mergeCell ref="EW24:EY24"/>
    <mergeCell ref="EK24:EM24"/>
    <mergeCell ref="DM24:DO24"/>
    <mergeCell ref="G25:AB25"/>
    <mergeCell ref="AE25:AG26"/>
    <mergeCell ref="AJ25:AL26"/>
    <mergeCell ref="AN25:AP26"/>
    <mergeCell ref="AS25:AU26"/>
    <mergeCell ref="BQ25:BS26"/>
    <mergeCell ref="DQ24:DS24"/>
    <mergeCell ref="DU24:DW24"/>
    <mergeCell ref="DY24:EA24"/>
    <mergeCell ref="CG24:CI24"/>
    <mergeCell ref="CK24:CM24"/>
    <mergeCell ref="CO24:CQ24"/>
    <mergeCell ref="CR24:CV24"/>
    <mergeCell ref="CW24:CY24"/>
    <mergeCell ref="DA24:DC24"/>
    <mergeCell ref="DE24:DG24"/>
    <mergeCell ref="DI24:DK24"/>
    <mergeCell ref="BQ24:BS24"/>
    <mergeCell ref="BU24:BW24"/>
    <mergeCell ref="BY24:CA24"/>
    <mergeCell ref="CC24:CE24"/>
    <mergeCell ref="G26:AB26"/>
    <mergeCell ref="BM25:BO26"/>
    <mergeCell ref="AS24:AU24"/>
    <mergeCell ref="AH28:AP29"/>
    <mergeCell ref="AW28:AY29"/>
    <mergeCell ref="BA28:BC29"/>
    <mergeCell ref="BE28:BG29"/>
    <mergeCell ref="DQ25:DS26"/>
    <mergeCell ref="DU25:DW26"/>
    <mergeCell ref="DY25:EA26"/>
    <mergeCell ref="EC27:EE27"/>
    <mergeCell ref="EW27:EY27"/>
    <mergeCell ref="DI25:DK26"/>
    <mergeCell ref="DM25:DO26"/>
    <mergeCell ref="BU25:BW26"/>
    <mergeCell ref="CC28:CE29"/>
    <mergeCell ref="AS28:AU29"/>
    <mergeCell ref="EO25:EQ26"/>
    <mergeCell ref="ES25:EU26"/>
    <mergeCell ref="EW25:EY26"/>
    <mergeCell ref="AW25:AY26"/>
    <mergeCell ref="BA25:BC26"/>
    <mergeCell ref="BE25:BG26"/>
    <mergeCell ref="BI25:BK26"/>
    <mergeCell ref="CS28:CU29"/>
    <mergeCell ref="CW28:CY29"/>
    <mergeCell ref="DA28:DC29"/>
    <mergeCell ref="DB32:EK32"/>
    <mergeCell ref="AS27:AU27"/>
    <mergeCell ref="BA27:BC27"/>
    <mergeCell ref="BU27:BW27"/>
    <mergeCell ref="CO27:CQ27"/>
    <mergeCell ref="DI27:DK27"/>
    <mergeCell ref="DU28:DW29"/>
    <mergeCell ref="DY28:EA29"/>
    <mergeCell ref="CG28:CI29"/>
    <mergeCell ref="CK28:CM29"/>
    <mergeCell ref="CO28:CQ29"/>
    <mergeCell ref="DE28:DG29"/>
    <mergeCell ref="DI28:DK29"/>
    <mergeCell ref="DM28:DO29"/>
    <mergeCell ref="DQ28:DS29"/>
    <mergeCell ref="CK25:CM26"/>
    <mergeCell ref="CO25:CQ26"/>
    <mergeCell ref="CS25:CU26"/>
    <mergeCell ref="CW25:CY26"/>
    <mergeCell ref="DA25:DC26"/>
    <mergeCell ref="DE25:DG26"/>
    <mergeCell ref="BI28:BK29"/>
    <mergeCell ref="BM28:BO29"/>
    <mergeCell ref="BQ28:BS29"/>
    <mergeCell ref="BU28:BW29"/>
    <mergeCell ref="BY28:CA29"/>
    <mergeCell ref="AS35:AX35"/>
    <mergeCell ref="BG35:BL35"/>
    <mergeCell ref="CP35:CU35"/>
    <mergeCell ref="DY35:ED35"/>
    <mergeCell ref="EL32:FZ32"/>
    <mergeCell ref="EW28:EY29"/>
    <mergeCell ref="FH35:FM35"/>
    <mergeCell ref="EO28:EQ29"/>
    <mergeCell ref="ES28:EU29"/>
    <mergeCell ref="EC28:EE29"/>
    <mergeCell ref="EG28:EI29"/>
    <mergeCell ref="EK28:EM29"/>
    <mergeCell ref="BE34:GA34"/>
    <mergeCell ref="FF26:FR28"/>
    <mergeCell ref="FS26:FU28"/>
    <mergeCell ref="FD26:FE28"/>
    <mergeCell ref="FA28:FC29"/>
    <mergeCell ref="FA25:FC26"/>
    <mergeCell ref="EC25:EE26"/>
    <mergeCell ref="EG25:EI26"/>
    <mergeCell ref="EK25:EM26"/>
    <mergeCell ref="BY25:CA26"/>
    <mergeCell ref="CC25:CE26"/>
    <mergeCell ref="CG25:CI26"/>
    <mergeCell ref="E36:AB36"/>
    <mergeCell ref="AE36:AG37"/>
    <mergeCell ref="AJ36:AL37"/>
    <mergeCell ref="AN36:AP37"/>
    <mergeCell ref="AS36:AX37"/>
    <mergeCell ref="AZ36:BE37"/>
    <mergeCell ref="E37:AB37"/>
    <mergeCell ref="CW36:DB37"/>
    <mergeCell ref="DD36:DI37"/>
    <mergeCell ref="BG36:BL37"/>
    <mergeCell ref="BN36:BS37"/>
    <mergeCell ref="BU36:BZ37"/>
    <mergeCell ref="FH36:FM37"/>
    <mergeCell ref="FO36:FT37"/>
    <mergeCell ref="FV36:GA37"/>
    <mergeCell ref="CB36:CG37"/>
    <mergeCell ref="CI36:CN37"/>
    <mergeCell ref="CP36:CU37"/>
    <mergeCell ref="DK36:DP37"/>
    <mergeCell ref="AS38:AX38"/>
    <mergeCell ref="BG38:BL38"/>
    <mergeCell ref="CP38:CU38"/>
    <mergeCell ref="DY38:ED38"/>
    <mergeCell ref="FH38:FM38"/>
    <mergeCell ref="DR36:DW37"/>
    <mergeCell ref="DY36:ED37"/>
    <mergeCell ref="EF36:EK37"/>
    <mergeCell ref="EM36:ER37"/>
    <mergeCell ref="ET36:EY37"/>
    <mergeCell ref="FA36:FF37"/>
    <mergeCell ref="AS39:AX40"/>
    <mergeCell ref="AZ39:BE40"/>
    <mergeCell ref="BG39:BL40"/>
    <mergeCell ref="BN39:BS40"/>
    <mergeCell ref="BU39:BZ40"/>
    <mergeCell ref="ET39:EY40"/>
    <mergeCell ref="FA39:FF40"/>
    <mergeCell ref="FH39:FM40"/>
    <mergeCell ref="FO39:FT40"/>
    <mergeCell ref="FV39:GA40"/>
    <mergeCell ref="B42:E61"/>
    <mergeCell ref="G42:AB45"/>
    <mergeCell ref="AS42:AU42"/>
    <mergeCell ref="BA42:BC42"/>
    <mergeCell ref="AE43:AG44"/>
    <mergeCell ref="AJ43:AL44"/>
    <mergeCell ref="AN43:AP44"/>
    <mergeCell ref="FH45:FM45"/>
    <mergeCell ref="AS43:AU44"/>
    <mergeCell ref="AW43:AY44"/>
    <mergeCell ref="BA43:BC44"/>
    <mergeCell ref="BE43:BG44"/>
    <mergeCell ref="CB39:CG40"/>
    <mergeCell ref="CI39:CN40"/>
    <mergeCell ref="CP39:CU40"/>
    <mergeCell ref="CW39:DB40"/>
    <mergeCell ref="DD39:DI40"/>
    <mergeCell ref="DK39:DP40"/>
    <mergeCell ref="DR39:DW40"/>
    <mergeCell ref="DY39:ED40"/>
    <mergeCell ref="EF39:EK40"/>
    <mergeCell ref="EM39:ER40"/>
    <mergeCell ref="BI43:BK44"/>
    <mergeCell ref="BP43:CF44"/>
    <mergeCell ref="BG46:BL47"/>
    <mergeCell ref="BN46:BS47"/>
    <mergeCell ref="BU46:BZ47"/>
    <mergeCell ref="CB46:CG47"/>
    <mergeCell ref="DT43:EK44"/>
    <mergeCell ref="AS45:AX45"/>
    <mergeCell ref="BG45:BL45"/>
    <mergeCell ref="CP45:CU45"/>
    <mergeCell ref="DY45:ED45"/>
    <mergeCell ref="FH46:FM47"/>
    <mergeCell ref="FO46:FT47"/>
    <mergeCell ref="FV46:GA47"/>
    <mergeCell ref="CI46:CN47"/>
    <mergeCell ref="CP46:CU47"/>
    <mergeCell ref="G46:AB47"/>
    <mergeCell ref="AE46:AG47"/>
    <mergeCell ref="AJ46:AL47"/>
    <mergeCell ref="AN46:AP47"/>
    <mergeCell ref="AS46:AX47"/>
    <mergeCell ref="AZ46:BE47"/>
    <mergeCell ref="CW46:DB47"/>
    <mergeCell ref="DD46:DI47"/>
    <mergeCell ref="DK46:DP47"/>
    <mergeCell ref="DR46:DW47"/>
    <mergeCell ref="DY46:ED47"/>
    <mergeCell ref="EF46:EK47"/>
    <mergeCell ref="EM46:ER47"/>
    <mergeCell ref="ET46:EY47"/>
    <mergeCell ref="FA46:FF47"/>
    <mergeCell ref="AS48:AX48"/>
    <mergeCell ref="BG48:BL48"/>
    <mergeCell ref="CP48:CU48"/>
    <mergeCell ref="DY48:ED48"/>
    <mergeCell ref="FH48:FM48"/>
    <mergeCell ref="AS49:AX50"/>
    <mergeCell ref="AZ49:BE50"/>
    <mergeCell ref="BG49:BL50"/>
    <mergeCell ref="BN49:BS50"/>
    <mergeCell ref="BU49:BZ50"/>
    <mergeCell ref="FH49:FM50"/>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G52:AB53"/>
    <mergeCell ref="AE52:AG53"/>
    <mergeCell ref="AJ52:AL53"/>
    <mergeCell ref="AN52:AP53"/>
    <mergeCell ref="AS52:AU53"/>
    <mergeCell ref="AW52:AY53"/>
    <mergeCell ref="EC52:EE53"/>
    <mergeCell ref="EG52:EI53"/>
    <mergeCell ref="EK52:EM53"/>
    <mergeCell ref="CF52:DA53"/>
    <mergeCell ref="DE52:DG53"/>
    <mergeCell ref="DI52:DK53"/>
    <mergeCell ref="DM52:DO53"/>
    <mergeCell ref="DQ52:DS53"/>
    <mergeCell ref="DU52:DW53"/>
    <mergeCell ref="BA52:BC53"/>
    <mergeCell ref="BE52:BG53"/>
    <mergeCell ref="BI52:BK53"/>
    <mergeCell ref="BM52:BO53"/>
    <mergeCell ref="BQ52:BS53"/>
    <mergeCell ref="BU52:BW53"/>
    <mergeCell ref="AN56:AP57"/>
    <mergeCell ref="AS56:AU57"/>
    <mergeCell ref="AW56:AY57"/>
    <mergeCell ref="BA56:BC57"/>
    <mergeCell ref="DU55:DW55"/>
    <mergeCell ref="FA52:FC53"/>
    <mergeCell ref="EO52:EQ53"/>
    <mergeCell ref="ES52:EU53"/>
    <mergeCell ref="ES55:EU55"/>
    <mergeCell ref="EW55:EY55"/>
    <mergeCell ref="AS55:AU55"/>
    <mergeCell ref="AW55:AY55"/>
    <mergeCell ref="BA55:BC55"/>
    <mergeCell ref="BE55:BG55"/>
    <mergeCell ref="BI55:BK55"/>
    <mergeCell ref="BM55:BO55"/>
    <mergeCell ref="EW52:EY53"/>
    <mergeCell ref="DY52:EA53"/>
    <mergeCell ref="BY55:CA55"/>
    <mergeCell ref="CC55:CE55"/>
    <mergeCell ref="FA56:FC57"/>
    <mergeCell ref="EO55:EQ55"/>
    <mergeCell ref="G57:AB57"/>
    <mergeCell ref="FD57:FE59"/>
    <mergeCell ref="CW55:CY55"/>
    <mergeCell ref="G56:AB56"/>
    <mergeCell ref="AE56:AG57"/>
    <mergeCell ref="AJ56:AL57"/>
    <mergeCell ref="CK56:CM57"/>
    <mergeCell ref="BY56:CA57"/>
    <mergeCell ref="BQ59:BS60"/>
    <mergeCell ref="BU59:BW60"/>
    <mergeCell ref="BY59:CA60"/>
    <mergeCell ref="CC59:CE60"/>
    <mergeCell ref="CG59:CI60"/>
    <mergeCell ref="CO59:CQ60"/>
    <mergeCell ref="CS59:CU60"/>
    <mergeCell ref="CW59:CY60"/>
    <mergeCell ref="CG55:CI55"/>
    <mergeCell ref="CK55:CM55"/>
    <mergeCell ref="CO55:CQ55"/>
    <mergeCell ref="CR55:CV55"/>
    <mergeCell ref="FA55:FC55"/>
    <mergeCell ref="DI59:DK60"/>
    <mergeCell ref="DI58:DK58"/>
    <mergeCell ref="EW58:EY58"/>
    <mergeCell ref="DA59:DC60"/>
    <mergeCell ref="DE59:DG60"/>
    <mergeCell ref="EC58:EE58"/>
    <mergeCell ref="DY55:EA55"/>
    <mergeCell ref="BQ55:BS55"/>
    <mergeCell ref="BU55:BW55"/>
    <mergeCell ref="EC55:EE55"/>
    <mergeCell ref="EG55:EI55"/>
    <mergeCell ref="EK55:EM55"/>
    <mergeCell ref="DA55:DC55"/>
    <mergeCell ref="DE55:DG55"/>
    <mergeCell ref="DI55:DK55"/>
    <mergeCell ref="DM55:DO55"/>
    <mergeCell ref="DQ55:DS55"/>
    <mergeCell ref="AS58:AU58"/>
    <mergeCell ref="BA58:BC58"/>
    <mergeCell ref="BU58:BW58"/>
    <mergeCell ref="CO58:CQ58"/>
    <mergeCell ref="DY56:EA57"/>
    <mergeCell ref="EC56:EE57"/>
    <mergeCell ref="EG56:EI57"/>
    <mergeCell ref="EK56:EM57"/>
    <mergeCell ref="EO56:EQ57"/>
    <mergeCell ref="CO56:CQ57"/>
    <mergeCell ref="CS56:CU57"/>
    <mergeCell ref="CW56:CY57"/>
    <mergeCell ref="BE56:BG57"/>
    <mergeCell ref="BI56:BK57"/>
    <mergeCell ref="BM56:BO57"/>
    <mergeCell ref="BQ56:BS57"/>
    <mergeCell ref="BU56:BW57"/>
    <mergeCell ref="DM56:DO57"/>
    <mergeCell ref="DQ56:DS57"/>
    <mergeCell ref="DU56:DW57"/>
    <mergeCell ref="CC56:CE57"/>
    <mergeCell ref="CG56:CI57"/>
    <mergeCell ref="DA56:DC57"/>
    <mergeCell ref="DE56:DG57"/>
    <mergeCell ref="BE65:GA65"/>
    <mergeCell ref="BG66:BL66"/>
    <mergeCell ref="CP66:CU66"/>
    <mergeCell ref="DY66:ED66"/>
    <mergeCell ref="FH67:FM68"/>
    <mergeCell ref="FO67:FT68"/>
    <mergeCell ref="FV67:GA68"/>
    <mergeCell ref="CK59:CM60"/>
    <mergeCell ref="FH66:FM66"/>
    <mergeCell ref="FS57:FU59"/>
    <mergeCell ref="EW56:EY57"/>
    <mergeCell ref="FF57:FR59"/>
    <mergeCell ref="ES56:EU57"/>
    <mergeCell ref="DI56:DK57"/>
    <mergeCell ref="EW59:EY60"/>
    <mergeCell ref="DB63:EK63"/>
    <mergeCell ref="EL63:FZ63"/>
    <mergeCell ref="DM59:DO60"/>
    <mergeCell ref="DQ59:DS60"/>
    <mergeCell ref="DU59:DW60"/>
    <mergeCell ref="DY59:EA60"/>
    <mergeCell ref="EC59:EE60"/>
    <mergeCell ref="EG59:EI60"/>
    <mergeCell ref="EF67:EK68"/>
    <mergeCell ref="E67:AB67"/>
    <mergeCell ref="AE67:AG68"/>
    <mergeCell ref="AJ67:AL68"/>
    <mergeCell ref="AN67:AP68"/>
    <mergeCell ref="AS67:AX68"/>
    <mergeCell ref="AZ67:BE68"/>
    <mergeCell ref="E68:AB68"/>
    <mergeCell ref="FA59:FC60"/>
    <mergeCell ref="AS66:AX66"/>
    <mergeCell ref="EK59:EM60"/>
    <mergeCell ref="EO59:EQ60"/>
    <mergeCell ref="ES59:EU60"/>
    <mergeCell ref="BM59:BO60"/>
    <mergeCell ref="AH59:AP60"/>
    <mergeCell ref="AS59:AU60"/>
    <mergeCell ref="AW59:AY60"/>
    <mergeCell ref="BA59:BC60"/>
    <mergeCell ref="BE59:BG60"/>
    <mergeCell ref="BI59:BK60"/>
    <mergeCell ref="CW67:DB68"/>
    <mergeCell ref="DD67:DI68"/>
    <mergeCell ref="DK67:DP68"/>
    <mergeCell ref="DR67:DW68"/>
    <mergeCell ref="DY67:ED68"/>
    <mergeCell ref="EM67:ER68"/>
    <mergeCell ref="ET67:EY68"/>
    <mergeCell ref="FA67:FF68"/>
    <mergeCell ref="AS69:AX69"/>
    <mergeCell ref="BG69:BL69"/>
    <mergeCell ref="CP69:CU69"/>
    <mergeCell ref="DY69:ED69"/>
    <mergeCell ref="FH69:FM69"/>
    <mergeCell ref="BG67:BL68"/>
    <mergeCell ref="BN67:BS68"/>
    <mergeCell ref="BU67:BZ68"/>
    <mergeCell ref="CB67:CG68"/>
    <mergeCell ref="CI67:CN68"/>
    <mergeCell ref="CP67:CU68"/>
    <mergeCell ref="FO70:FT71"/>
    <mergeCell ref="FV70:GA71"/>
    <mergeCell ref="B73:E92"/>
    <mergeCell ref="G73:AB76"/>
    <mergeCell ref="AS73:AU73"/>
    <mergeCell ref="BA73:BC73"/>
    <mergeCell ref="AE74:AG75"/>
    <mergeCell ref="AJ74:AL75"/>
    <mergeCell ref="AN74:AP75"/>
    <mergeCell ref="FH76:FM76"/>
    <mergeCell ref="AS74:AU75"/>
    <mergeCell ref="AW74:AY75"/>
    <mergeCell ref="BA74:BC75"/>
    <mergeCell ref="BE74:BG75"/>
    <mergeCell ref="CB70:CG71"/>
    <mergeCell ref="CI70:CN71"/>
    <mergeCell ref="CP70:CU71"/>
    <mergeCell ref="CW70:DB71"/>
    <mergeCell ref="DD70:DI71"/>
    <mergeCell ref="EM70:ER71"/>
    <mergeCell ref="ET70:EY71"/>
    <mergeCell ref="FA70:FF71"/>
    <mergeCell ref="FH70:FM71"/>
    <mergeCell ref="BI74:BK75"/>
    <mergeCell ref="BP74:CF75"/>
    <mergeCell ref="AS70:AX71"/>
    <mergeCell ref="AZ70:BE71"/>
    <mergeCell ref="BG70:BL71"/>
    <mergeCell ref="BN70:BS71"/>
    <mergeCell ref="BU70:BZ71"/>
    <mergeCell ref="DT74:EK75"/>
    <mergeCell ref="AS76:AX76"/>
    <mergeCell ref="BG76:BL76"/>
    <mergeCell ref="CP76:CU76"/>
    <mergeCell ref="DY76:ED76"/>
    <mergeCell ref="DK70:DP71"/>
    <mergeCell ref="DR70:DW71"/>
    <mergeCell ref="DY70:ED71"/>
    <mergeCell ref="EF70:EK71"/>
    <mergeCell ref="FH77:FM78"/>
    <mergeCell ref="FO77:FT78"/>
    <mergeCell ref="FV77:GA78"/>
    <mergeCell ref="CI77:CN78"/>
    <mergeCell ref="CP77:CU78"/>
    <mergeCell ref="G77:AB78"/>
    <mergeCell ref="AE77:AG78"/>
    <mergeCell ref="AJ77:AL78"/>
    <mergeCell ref="AN77:AP78"/>
    <mergeCell ref="AS77:AX78"/>
    <mergeCell ref="AZ77:BE78"/>
    <mergeCell ref="CW77:DB78"/>
    <mergeCell ref="DD77:DI78"/>
    <mergeCell ref="DK77:DP78"/>
    <mergeCell ref="DR77:DW78"/>
    <mergeCell ref="DY77:ED78"/>
    <mergeCell ref="EF77:EK78"/>
    <mergeCell ref="EM77:ER78"/>
    <mergeCell ref="ET77:EY78"/>
    <mergeCell ref="FA77:FF78"/>
    <mergeCell ref="BG77:BL78"/>
    <mergeCell ref="BN77:BS78"/>
    <mergeCell ref="BU77:BZ78"/>
    <mergeCell ref="CB77:CG78"/>
    <mergeCell ref="AS79:AX79"/>
    <mergeCell ref="BG79:BL79"/>
    <mergeCell ref="CP79:CU79"/>
    <mergeCell ref="DY79:ED79"/>
    <mergeCell ref="FH79:FM79"/>
    <mergeCell ref="AS80:AX81"/>
    <mergeCell ref="AZ80:BE81"/>
    <mergeCell ref="BG80:BL81"/>
    <mergeCell ref="BN80:BS81"/>
    <mergeCell ref="BU80:BZ81"/>
    <mergeCell ref="FH80:FM81"/>
    <mergeCell ref="FO80:FT81"/>
    <mergeCell ref="FV80:GA81"/>
    <mergeCell ref="AS82:AU82"/>
    <mergeCell ref="BA82:BC82"/>
    <mergeCell ref="BI82:BK82"/>
    <mergeCell ref="DE82:DG82"/>
    <mergeCell ref="DY82:EA82"/>
    <mergeCell ref="ES82:EU82"/>
    <mergeCell ref="DR80:DW81"/>
    <mergeCell ref="DY80:ED81"/>
    <mergeCell ref="EF80:EK81"/>
    <mergeCell ref="EM80:ER81"/>
    <mergeCell ref="ET80:EY81"/>
    <mergeCell ref="FA80:FF81"/>
    <mergeCell ref="CB80:CG81"/>
    <mergeCell ref="CI80:CN81"/>
    <mergeCell ref="CP80:CU81"/>
    <mergeCell ref="CW80:DB81"/>
    <mergeCell ref="DD80:DI81"/>
    <mergeCell ref="DK80:DP81"/>
    <mergeCell ref="DQ83:DS84"/>
    <mergeCell ref="DU83:DW84"/>
    <mergeCell ref="BA83:BC84"/>
    <mergeCell ref="BE83:BG84"/>
    <mergeCell ref="BI83:BK84"/>
    <mergeCell ref="BM83:BO84"/>
    <mergeCell ref="BQ83:BS84"/>
    <mergeCell ref="BU83:BW84"/>
    <mergeCell ref="EW83:EY84"/>
    <mergeCell ref="FA83:FC84"/>
    <mergeCell ref="EO83:EQ84"/>
    <mergeCell ref="ES83:EU84"/>
    <mergeCell ref="ES86:EU86"/>
    <mergeCell ref="EW86:EY86"/>
    <mergeCell ref="G83:AB84"/>
    <mergeCell ref="AE83:AG84"/>
    <mergeCell ref="AJ83:AL84"/>
    <mergeCell ref="AN83:AP84"/>
    <mergeCell ref="AS83:AU84"/>
    <mergeCell ref="AW83:AY84"/>
    <mergeCell ref="DY83:EA84"/>
    <mergeCell ref="EC83:EE84"/>
    <mergeCell ref="EG83:EI84"/>
    <mergeCell ref="EK83:EM84"/>
    <mergeCell ref="CF83:DA84"/>
    <mergeCell ref="DE83:DG84"/>
    <mergeCell ref="DI83:DK84"/>
    <mergeCell ref="DM83:DO84"/>
    <mergeCell ref="AS86:AU86"/>
    <mergeCell ref="AW86:AY86"/>
    <mergeCell ref="BA86:BC86"/>
    <mergeCell ref="BE86:BG86"/>
    <mergeCell ref="BI86:BK86"/>
    <mergeCell ref="BM86:BO86"/>
    <mergeCell ref="CG86:CI86"/>
    <mergeCell ref="CK86:CM86"/>
    <mergeCell ref="CO86:CQ86"/>
    <mergeCell ref="CR86:CV86"/>
    <mergeCell ref="FA86:FC86"/>
    <mergeCell ref="G87:AB87"/>
    <mergeCell ref="AE87:AG88"/>
    <mergeCell ref="AJ87:AL88"/>
    <mergeCell ref="AN87:AP88"/>
    <mergeCell ref="AS87:AU88"/>
    <mergeCell ref="AW87:AY88"/>
    <mergeCell ref="BA87:BC88"/>
    <mergeCell ref="DU86:DW86"/>
    <mergeCell ref="DY86:EA86"/>
    <mergeCell ref="BQ86:BS86"/>
    <mergeCell ref="BU86:BW86"/>
    <mergeCell ref="EG86:EI86"/>
    <mergeCell ref="EK86:EM86"/>
    <mergeCell ref="EO86:EQ86"/>
    <mergeCell ref="CW86:CY86"/>
    <mergeCell ref="DA86:DC86"/>
    <mergeCell ref="DE86:DG86"/>
    <mergeCell ref="DI86:DK86"/>
    <mergeCell ref="DM86:DO86"/>
    <mergeCell ref="DQ86:DS86"/>
    <mergeCell ref="BY86:CA86"/>
    <mergeCell ref="CC86:CE86"/>
    <mergeCell ref="CK87:CM88"/>
    <mergeCell ref="CO87:CQ88"/>
    <mergeCell ref="CS87:CU88"/>
    <mergeCell ref="CW87:CY88"/>
    <mergeCell ref="CC87:CE88"/>
    <mergeCell ref="CG87:CI88"/>
    <mergeCell ref="EC86:EE86"/>
    <mergeCell ref="EK87:EM88"/>
    <mergeCell ref="EO87:EQ88"/>
    <mergeCell ref="ES87:EU88"/>
    <mergeCell ref="EW87:EY88"/>
    <mergeCell ref="FA87:FC88"/>
    <mergeCell ref="G88:AB88"/>
    <mergeCell ref="FD88:FE90"/>
    <mergeCell ref="FF88:FR90"/>
    <mergeCell ref="EC89:EE89"/>
    <mergeCell ref="EW89:EY89"/>
    <mergeCell ref="AH90:AP91"/>
    <mergeCell ref="AS90:AU91"/>
    <mergeCell ref="AW90:AY91"/>
    <mergeCell ref="BA90:BC91"/>
    <mergeCell ref="BE90:BG91"/>
    <mergeCell ref="BI90:BK91"/>
    <mergeCell ref="BM90:BO91"/>
    <mergeCell ref="BQ90:BS91"/>
    <mergeCell ref="BU90:BW91"/>
    <mergeCell ref="BY90:CA91"/>
    <mergeCell ref="CC90:CE91"/>
    <mergeCell ref="CG90:CI91"/>
    <mergeCell ref="CK90:CM91"/>
    <mergeCell ref="FS88:FU90"/>
    <mergeCell ref="AS89:AU89"/>
    <mergeCell ref="BA89:BC89"/>
    <mergeCell ref="BU89:BW89"/>
    <mergeCell ref="CO89:CQ89"/>
    <mergeCell ref="BE87:BG88"/>
    <mergeCell ref="BI87:BK88"/>
    <mergeCell ref="BM87:BO88"/>
    <mergeCell ref="BQ87:BS88"/>
    <mergeCell ref="BU87:BW88"/>
    <mergeCell ref="BY87:CA88"/>
    <mergeCell ref="DA87:DC88"/>
    <mergeCell ref="DE87:DG88"/>
    <mergeCell ref="DI87:DK88"/>
    <mergeCell ref="DM87:DO88"/>
    <mergeCell ref="DQ87:DS88"/>
    <mergeCell ref="DU87:DW88"/>
    <mergeCell ref="DY87:EA88"/>
    <mergeCell ref="EC87:EE88"/>
    <mergeCell ref="EG87:EI88"/>
    <mergeCell ref="DA90:DC91"/>
    <mergeCell ref="DE90:DG91"/>
    <mergeCell ref="DI90:DK91"/>
    <mergeCell ref="DI89:DK89"/>
    <mergeCell ref="CO90:CQ91"/>
    <mergeCell ref="CS90:CU91"/>
    <mergeCell ref="CW90:CY91"/>
    <mergeCell ref="EG90:EI91"/>
    <mergeCell ref="EK90:EM91"/>
    <mergeCell ref="EO90:EQ91"/>
    <mergeCell ref="ES90:EU91"/>
    <mergeCell ref="EW90:EY91"/>
    <mergeCell ref="FA90:FC91"/>
    <mergeCell ref="DM90:DO91"/>
    <mergeCell ref="DQ90:DS91"/>
    <mergeCell ref="DU90:DW91"/>
    <mergeCell ref="DY90:EA91"/>
    <mergeCell ref="EC90:EE91"/>
  </mergeCells>
  <phoneticPr fontId="2"/>
  <printOptions horizontalCentered="1"/>
  <pageMargins left="0.19685039370078741" right="0.19685039370078741" top="0.39370078740157483" bottom="0.39370078740157483" header="0.51181102362204722" footer="0.51181102362204722"/>
  <pageSetup paperSize="9" scale="6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G38"/>
  <sheetViews>
    <sheetView view="pageBreakPreview" zoomScale="110" zoomScaleNormal="75" zoomScaleSheetLayoutView="110" workbookViewId="0">
      <selection activeCell="B30" sqref="B30:AU31"/>
    </sheetView>
  </sheetViews>
  <sheetFormatPr defaultColWidth="0.75" defaultRowHeight="14.1" customHeight="1"/>
  <cols>
    <col min="1" max="16384" width="0.75" style="297"/>
  </cols>
  <sheetData>
    <row r="1" spans="1:189" ht="14.1" customHeight="1">
      <c r="A1" s="852" t="s">
        <v>746</v>
      </c>
      <c r="B1" s="853"/>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FL1" s="640" t="s">
        <v>1</v>
      </c>
      <c r="FM1" s="640"/>
      <c r="FN1" s="640"/>
      <c r="FO1" s="640"/>
      <c r="FP1" s="640"/>
      <c r="FQ1" s="640"/>
      <c r="FR1" s="640"/>
      <c r="FS1" s="640"/>
      <c r="FT1" s="640"/>
      <c r="FU1" s="640"/>
      <c r="FV1" s="640"/>
      <c r="FW1" s="640"/>
      <c r="FX1" s="640"/>
      <c r="FY1" s="640"/>
      <c r="FZ1" s="640"/>
      <c r="GA1" s="640"/>
      <c r="GB1" s="640"/>
      <c r="GC1" s="640"/>
      <c r="GD1" s="640"/>
    </row>
    <row r="2" spans="1:189" ht="14.1" customHeight="1">
      <c r="A2" s="310"/>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FL2" s="298"/>
      <c r="FM2" s="298"/>
      <c r="FN2" s="298"/>
      <c r="FO2" s="298"/>
      <c r="FP2" s="298"/>
      <c r="FQ2" s="298"/>
      <c r="FR2" s="298"/>
      <c r="FS2" s="298"/>
      <c r="FT2" s="298"/>
      <c r="FU2" s="298"/>
      <c r="FV2" s="298"/>
      <c r="FW2" s="298"/>
      <c r="FX2" s="298"/>
      <c r="FY2" s="298"/>
      <c r="FZ2" s="298"/>
      <c r="GA2" s="298"/>
      <c r="GB2" s="298"/>
      <c r="GC2" s="298"/>
      <c r="GD2" s="298"/>
    </row>
    <row r="3" spans="1:189" ht="14.1" customHeight="1">
      <c r="A3" s="849" t="s">
        <v>642</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FX3" s="849"/>
      <c r="FY3" s="849"/>
      <c r="FZ3" s="849"/>
      <c r="GA3" s="849"/>
      <c r="GB3" s="849"/>
      <c r="GC3" s="849"/>
      <c r="GD3" s="849"/>
    </row>
    <row r="4" spans="1:189" ht="14.1" customHeight="1">
      <c r="A4" s="849"/>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row>
    <row r="5" spans="1:189" ht="14.1" customHeight="1">
      <c r="A5" s="296"/>
      <c r="B5" s="296"/>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6"/>
      <c r="FV5" s="296"/>
      <c r="FW5" s="296"/>
      <c r="FX5" s="296"/>
      <c r="FY5" s="296"/>
      <c r="FZ5" s="296"/>
      <c r="GA5" s="296"/>
      <c r="GB5" s="296"/>
      <c r="GC5" s="296"/>
      <c r="GD5" s="296"/>
    </row>
    <row r="6" spans="1:189" ht="19.5" customHeight="1">
      <c r="B6" s="581"/>
      <c r="C6" s="582"/>
      <c r="D6" s="582"/>
      <c r="E6" s="1302" t="s">
        <v>641</v>
      </c>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c r="AR6" s="1302"/>
      <c r="AS6" s="582"/>
      <c r="AT6" s="582"/>
      <c r="AU6" s="583"/>
      <c r="AV6" s="581"/>
      <c r="AW6" s="582"/>
      <c r="AX6" s="582"/>
      <c r="AY6" s="1302" t="s">
        <v>640</v>
      </c>
      <c r="AZ6" s="1302"/>
      <c r="BA6" s="1302"/>
      <c r="BB6" s="1302"/>
      <c r="BC6" s="1302"/>
      <c r="BD6" s="1302"/>
      <c r="BE6" s="1302"/>
      <c r="BF6" s="1302"/>
      <c r="BG6" s="1302"/>
      <c r="BH6" s="1302"/>
      <c r="BI6" s="1302"/>
      <c r="BJ6" s="1302"/>
      <c r="BK6" s="1302"/>
      <c r="BL6" s="1302"/>
      <c r="BM6" s="1302"/>
      <c r="BN6" s="1302"/>
      <c r="BO6" s="1302"/>
      <c r="BP6" s="1302"/>
      <c r="BQ6" s="1302"/>
      <c r="BR6" s="1302"/>
      <c r="BS6" s="1302"/>
      <c r="BT6" s="1302"/>
      <c r="BU6" s="1302"/>
      <c r="BV6" s="1302"/>
      <c r="BW6" s="1302"/>
      <c r="BX6" s="1302"/>
      <c r="BY6" s="1302"/>
      <c r="BZ6" s="1302"/>
      <c r="CA6" s="1302"/>
      <c r="CB6" s="1302"/>
      <c r="CC6" s="1302"/>
      <c r="CD6" s="1302"/>
      <c r="CE6" s="1302"/>
      <c r="CF6" s="1302"/>
      <c r="CG6" s="1302"/>
      <c r="CH6" s="1302"/>
      <c r="CI6" s="1302"/>
      <c r="CJ6" s="1302"/>
      <c r="CK6" s="1302"/>
      <c r="CL6" s="1302"/>
      <c r="CM6" s="582"/>
      <c r="CN6" s="582"/>
      <c r="CO6" s="582"/>
      <c r="CP6" s="581"/>
      <c r="CQ6" s="582"/>
      <c r="CR6" s="582"/>
      <c r="CS6" s="1302" t="s">
        <v>639</v>
      </c>
      <c r="CT6" s="1302"/>
      <c r="CU6" s="1302"/>
      <c r="CV6" s="1302"/>
      <c r="CW6" s="1302"/>
      <c r="CX6" s="1302"/>
      <c r="CY6" s="1302"/>
      <c r="CZ6" s="1302"/>
      <c r="DA6" s="1302"/>
      <c r="DB6" s="1302"/>
      <c r="DC6" s="1302"/>
      <c r="DD6" s="1302"/>
      <c r="DE6" s="1302"/>
      <c r="DF6" s="1302"/>
      <c r="DG6" s="1302"/>
      <c r="DH6" s="1302"/>
      <c r="DI6" s="1302"/>
      <c r="DJ6" s="1302"/>
      <c r="DK6" s="1302"/>
      <c r="DL6" s="1302"/>
      <c r="DM6" s="1302"/>
      <c r="DN6" s="1302"/>
      <c r="DO6" s="1302"/>
      <c r="DP6" s="1302"/>
      <c r="DQ6" s="1302"/>
      <c r="DR6" s="1302"/>
      <c r="DS6" s="1302"/>
      <c r="DT6" s="1302"/>
      <c r="DU6" s="1302"/>
      <c r="DV6" s="1302"/>
      <c r="DW6" s="1302"/>
      <c r="DX6" s="1302"/>
      <c r="DY6" s="1302"/>
      <c r="DZ6" s="1302"/>
      <c r="EA6" s="1302"/>
      <c r="EB6" s="1302"/>
      <c r="EC6" s="1302"/>
      <c r="ED6" s="1302"/>
      <c r="EE6" s="1302"/>
      <c r="EF6" s="1302"/>
      <c r="EG6" s="582"/>
      <c r="EH6" s="582"/>
      <c r="EI6" s="583"/>
      <c r="EJ6" s="582"/>
      <c r="EK6" s="582"/>
      <c r="EL6" s="582"/>
      <c r="EM6" s="1302" t="s">
        <v>638</v>
      </c>
      <c r="EN6" s="1302"/>
      <c r="EO6" s="1302"/>
      <c r="EP6" s="1302"/>
      <c r="EQ6" s="1302"/>
      <c r="ER6" s="1302"/>
      <c r="ES6" s="1302"/>
      <c r="ET6" s="1302"/>
      <c r="EU6" s="1302"/>
      <c r="EV6" s="1302"/>
      <c r="EW6" s="1302"/>
      <c r="EX6" s="1302"/>
      <c r="EY6" s="1302"/>
      <c r="EZ6" s="1302"/>
      <c r="FA6" s="1302"/>
      <c r="FB6" s="1302"/>
      <c r="FC6" s="1302"/>
      <c r="FD6" s="1302"/>
      <c r="FE6" s="1302"/>
      <c r="FF6" s="1302"/>
      <c r="FG6" s="1302"/>
      <c r="FH6" s="1302"/>
      <c r="FI6" s="1302"/>
      <c r="FJ6" s="1302"/>
      <c r="FK6" s="1302"/>
      <c r="FL6" s="1302"/>
      <c r="FM6" s="1302"/>
      <c r="FN6" s="1302"/>
      <c r="FO6" s="1302"/>
      <c r="FP6" s="1302"/>
      <c r="FQ6" s="1302"/>
      <c r="FR6" s="1302"/>
      <c r="FS6" s="1302"/>
      <c r="FT6" s="1302"/>
      <c r="FU6" s="1302"/>
      <c r="FV6" s="1302"/>
      <c r="FW6" s="1302"/>
      <c r="FX6" s="1302"/>
      <c r="FY6" s="1302"/>
      <c r="FZ6" s="1302"/>
      <c r="GA6" s="582"/>
      <c r="GB6" s="582"/>
      <c r="GC6" s="583"/>
    </row>
    <row r="7" spans="1:189" ht="19.5" customHeight="1">
      <c r="B7" s="574"/>
      <c r="C7" s="575"/>
      <c r="D7" s="575"/>
      <c r="E7" s="600"/>
      <c r="F7" s="600"/>
      <c r="G7" s="600"/>
      <c r="H7" s="600"/>
      <c r="I7" s="600"/>
      <c r="J7" s="600"/>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575"/>
      <c r="AT7" s="575"/>
      <c r="AU7" s="576"/>
      <c r="AV7" s="574"/>
      <c r="AW7" s="575"/>
      <c r="AX7" s="575"/>
      <c r="AY7" s="600" t="s">
        <v>637</v>
      </c>
      <c r="AZ7" s="600"/>
      <c r="BA7" s="600"/>
      <c r="BB7" s="600"/>
      <c r="BC7" s="600"/>
      <c r="BD7" s="600"/>
      <c r="BE7" s="600"/>
      <c r="BF7" s="600"/>
      <c r="BG7" s="600"/>
      <c r="BH7" s="600"/>
      <c r="BI7" s="600"/>
      <c r="BJ7" s="600"/>
      <c r="BK7" s="600"/>
      <c r="BL7" s="600"/>
      <c r="BM7" s="600"/>
      <c r="BN7" s="600"/>
      <c r="BO7" s="600"/>
      <c r="BP7" s="600"/>
      <c r="BQ7" s="600"/>
      <c r="BR7" s="600"/>
      <c r="BS7" s="600"/>
      <c r="BT7" s="600"/>
      <c r="BU7" s="600"/>
      <c r="BV7" s="600"/>
      <c r="BW7" s="600"/>
      <c r="BX7" s="600"/>
      <c r="BY7" s="600"/>
      <c r="BZ7" s="600"/>
      <c r="CA7" s="600"/>
      <c r="CB7" s="600"/>
      <c r="CC7" s="600"/>
      <c r="CD7" s="600"/>
      <c r="CE7" s="600"/>
      <c r="CF7" s="600"/>
      <c r="CG7" s="600"/>
      <c r="CH7" s="600"/>
      <c r="CI7" s="600"/>
      <c r="CJ7" s="600"/>
      <c r="CK7" s="600"/>
      <c r="CL7" s="600"/>
      <c r="CM7" s="575"/>
      <c r="CN7" s="575"/>
      <c r="CO7" s="575"/>
      <c r="CP7" s="574"/>
      <c r="CQ7" s="575"/>
      <c r="CR7" s="575"/>
      <c r="CS7" s="600" t="s">
        <v>636</v>
      </c>
      <c r="CT7" s="600"/>
      <c r="CU7" s="600"/>
      <c r="CV7" s="600"/>
      <c r="CW7" s="600"/>
      <c r="CX7" s="600"/>
      <c r="CY7" s="600"/>
      <c r="CZ7" s="600"/>
      <c r="DA7" s="600"/>
      <c r="DB7" s="600"/>
      <c r="DC7" s="600"/>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c r="EB7" s="600"/>
      <c r="EC7" s="600"/>
      <c r="ED7" s="600"/>
      <c r="EE7" s="600"/>
      <c r="EF7" s="600"/>
      <c r="EG7" s="575"/>
      <c r="EH7" s="575"/>
      <c r="EI7" s="576"/>
      <c r="EJ7" s="575"/>
      <c r="EK7" s="575"/>
      <c r="EL7" s="575"/>
      <c r="EM7" s="600"/>
      <c r="EN7" s="600"/>
      <c r="EO7" s="600"/>
      <c r="EP7" s="600"/>
      <c r="EQ7" s="600"/>
      <c r="ER7" s="600"/>
      <c r="ES7" s="600"/>
      <c r="ET7" s="600"/>
      <c r="EU7" s="600"/>
      <c r="EV7" s="600"/>
      <c r="EW7" s="600"/>
      <c r="EX7" s="600"/>
      <c r="EY7" s="600"/>
      <c r="EZ7" s="600"/>
      <c r="FA7" s="600"/>
      <c r="FB7" s="600"/>
      <c r="FC7" s="600"/>
      <c r="FD7" s="600"/>
      <c r="FE7" s="600"/>
      <c r="FF7" s="600"/>
      <c r="FG7" s="600"/>
      <c r="FH7" s="600"/>
      <c r="FI7" s="600"/>
      <c r="FJ7" s="600"/>
      <c r="FK7" s="600"/>
      <c r="FL7" s="600"/>
      <c r="FM7" s="600"/>
      <c r="FN7" s="600"/>
      <c r="FO7" s="600"/>
      <c r="FP7" s="600"/>
      <c r="FQ7" s="600"/>
      <c r="FR7" s="600"/>
      <c r="FS7" s="600"/>
      <c r="FT7" s="600"/>
      <c r="FU7" s="600"/>
      <c r="FV7" s="600"/>
      <c r="FW7" s="600"/>
      <c r="FX7" s="600"/>
      <c r="FY7" s="600"/>
      <c r="FZ7" s="600"/>
      <c r="GA7" s="575"/>
      <c r="GB7" s="575"/>
      <c r="GC7" s="576"/>
    </row>
    <row r="8" spans="1:189" ht="30" customHeight="1">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17"/>
      <c r="CP8" s="917"/>
      <c r="CQ8" s="917"/>
      <c r="CR8" s="917"/>
      <c r="CS8" s="917"/>
      <c r="CT8" s="917"/>
      <c r="CU8" s="917"/>
      <c r="CV8" s="917"/>
      <c r="CW8" s="917"/>
      <c r="CX8" s="917"/>
      <c r="CY8" s="917"/>
      <c r="CZ8" s="917"/>
      <c r="DA8" s="917"/>
      <c r="DB8" s="917"/>
      <c r="DC8" s="917"/>
      <c r="DD8" s="917"/>
      <c r="DE8" s="917"/>
      <c r="DF8" s="917"/>
      <c r="DG8" s="917"/>
      <c r="DH8" s="917"/>
      <c r="DI8" s="917"/>
      <c r="DJ8" s="917"/>
      <c r="DK8" s="917"/>
      <c r="DL8" s="917"/>
      <c r="DM8" s="917"/>
      <c r="DN8" s="917"/>
      <c r="DO8" s="917"/>
      <c r="DP8" s="917"/>
      <c r="DQ8" s="917"/>
      <c r="DR8" s="917"/>
      <c r="DS8" s="917"/>
      <c r="DT8" s="917"/>
      <c r="DU8" s="917"/>
      <c r="DV8" s="917"/>
      <c r="DW8" s="917"/>
      <c r="DX8" s="917"/>
      <c r="DY8" s="917"/>
      <c r="DZ8" s="917"/>
      <c r="EA8" s="917"/>
      <c r="EB8" s="917"/>
      <c r="EC8" s="917"/>
      <c r="ED8" s="917"/>
      <c r="EE8" s="917"/>
      <c r="EF8" s="917"/>
      <c r="EG8" s="917"/>
      <c r="EH8" s="917"/>
      <c r="EI8" s="917"/>
      <c r="EJ8" s="917"/>
      <c r="EK8" s="917"/>
      <c r="EL8" s="917"/>
      <c r="EM8" s="917"/>
      <c r="EN8" s="917"/>
      <c r="EO8" s="917"/>
      <c r="EP8" s="917"/>
      <c r="EQ8" s="917"/>
      <c r="ER8" s="917"/>
      <c r="ES8" s="917"/>
      <c r="ET8" s="917"/>
      <c r="EU8" s="917"/>
      <c r="EV8" s="917"/>
      <c r="EW8" s="917"/>
      <c r="EX8" s="917"/>
      <c r="EY8" s="917"/>
      <c r="EZ8" s="917"/>
      <c r="FA8" s="917"/>
      <c r="FB8" s="917"/>
      <c r="FC8" s="917"/>
      <c r="FD8" s="917"/>
      <c r="FE8" s="917"/>
      <c r="FF8" s="917"/>
      <c r="FG8" s="917"/>
      <c r="FH8" s="917"/>
      <c r="FI8" s="917"/>
      <c r="FJ8" s="917"/>
      <c r="FK8" s="917"/>
      <c r="FL8" s="917"/>
      <c r="FM8" s="917"/>
      <c r="FN8" s="917"/>
      <c r="FO8" s="917"/>
      <c r="FP8" s="917"/>
      <c r="FQ8" s="917"/>
      <c r="FR8" s="917"/>
      <c r="FS8" s="917"/>
      <c r="FT8" s="917"/>
      <c r="FU8" s="917"/>
      <c r="FV8" s="917"/>
      <c r="FW8" s="917"/>
      <c r="FX8" s="917"/>
      <c r="FY8" s="917"/>
      <c r="FZ8" s="917"/>
      <c r="GA8" s="917"/>
      <c r="GB8" s="917"/>
      <c r="GC8" s="917"/>
      <c r="GD8" s="289"/>
      <c r="GE8" s="289"/>
      <c r="GF8" s="289"/>
      <c r="GG8" s="289"/>
    </row>
    <row r="9" spans="1:189" ht="30" customHeight="1">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7"/>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c r="EX9" s="917"/>
      <c r="EY9" s="917"/>
      <c r="EZ9" s="917"/>
      <c r="FA9" s="917"/>
      <c r="FB9" s="917"/>
      <c r="FC9" s="917"/>
      <c r="FD9" s="917"/>
      <c r="FE9" s="917"/>
      <c r="FF9" s="917"/>
      <c r="FG9" s="917"/>
      <c r="FH9" s="917"/>
      <c r="FI9" s="917"/>
      <c r="FJ9" s="917"/>
      <c r="FK9" s="917"/>
      <c r="FL9" s="917"/>
      <c r="FM9" s="917"/>
      <c r="FN9" s="917"/>
      <c r="FO9" s="917"/>
      <c r="FP9" s="917"/>
      <c r="FQ9" s="917"/>
      <c r="FR9" s="917"/>
      <c r="FS9" s="917"/>
      <c r="FT9" s="917"/>
      <c r="FU9" s="917"/>
      <c r="FV9" s="917"/>
      <c r="FW9" s="917"/>
      <c r="FX9" s="917"/>
      <c r="FY9" s="917"/>
      <c r="FZ9" s="917"/>
      <c r="GA9" s="917"/>
      <c r="GB9" s="917"/>
      <c r="GC9" s="917"/>
      <c r="GD9" s="289"/>
      <c r="GE9" s="289"/>
      <c r="GF9" s="289"/>
      <c r="GG9" s="289"/>
    </row>
    <row r="10" spans="1:189" ht="30" customHeight="1">
      <c r="B10" s="917"/>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c r="EX10" s="917"/>
      <c r="EY10" s="917"/>
      <c r="EZ10" s="917"/>
      <c r="FA10" s="917"/>
      <c r="FB10" s="917"/>
      <c r="FC10" s="917"/>
      <c r="FD10" s="917"/>
      <c r="FE10" s="917"/>
      <c r="FF10" s="917"/>
      <c r="FG10" s="917"/>
      <c r="FH10" s="917"/>
      <c r="FI10" s="917"/>
      <c r="FJ10" s="917"/>
      <c r="FK10" s="917"/>
      <c r="FL10" s="917"/>
      <c r="FM10" s="917"/>
      <c r="FN10" s="917"/>
      <c r="FO10" s="917"/>
      <c r="FP10" s="917"/>
      <c r="FQ10" s="917"/>
      <c r="FR10" s="917"/>
      <c r="FS10" s="917"/>
      <c r="FT10" s="917"/>
      <c r="FU10" s="917"/>
      <c r="FV10" s="917"/>
      <c r="FW10" s="917"/>
      <c r="FX10" s="917"/>
      <c r="FY10" s="917"/>
      <c r="FZ10" s="917"/>
      <c r="GA10" s="917"/>
      <c r="GB10" s="917"/>
      <c r="GC10" s="917"/>
      <c r="GD10" s="289"/>
      <c r="GE10" s="289"/>
      <c r="GF10" s="289"/>
      <c r="GG10" s="289"/>
    </row>
    <row r="11" spans="1:189" ht="30" customHeight="1">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917"/>
      <c r="BU11" s="917"/>
      <c r="BV11" s="917"/>
      <c r="BW11" s="917"/>
      <c r="BX11" s="917"/>
      <c r="BY11" s="917"/>
      <c r="BZ11" s="917"/>
      <c r="CA11" s="917"/>
      <c r="CB11" s="917"/>
      <c r="CC11" s="917"/>
      <c r="CD11" s="917"/>
      <c r="CE11" s="917"/>
      <c r="CF11" s="917"/>
      <c r="CG11" s="917"/>
      <c r="CH11" s="917"/>
      <c r="CI11" s="917"/>
      <c r="CJ11" s="917"/>
      <c r="CK11" s="917"/>
      <c r="CL11" s="917"/>
      <c r="CM11" s="917"/>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c r="EX11" s="917"/>
      <c r="EY11" s="917"/>
      <c r="EZ11" s="917"/>
      <c r="FA11" s="917"/>
      <c r="FB11" s="917"/>
      <c r="FC11" s="917"/>
      <c r="FD11" s="917"/>
      <c r="FE11" s="917"/>
      <c r="FF11" s="917"/>
      <c r="FG11" s="917"/>
      <c r="FH11" s="917"/>
      <c r="FI11" s="917"/>
      <c r="FJ11" s="917"/>
      <c r="FK11" s="917"/>
      <c r="FL11" s="917"/>
      <c r="FM11" s="917"/>
      <c r="FN11" s="917"/>
      <c r="FO11" s="917"/>
      <c r="FP11" s="917"/>
      <c r="FQ11" s="917"/>
      <c r="FR11" s="917"/>
      <c r="FS11" s="917"/>
      <c r="FT11" s="917"/>
      <c r="FU11" s="917"/>
      <c r="FV11" s="917"/>
      <c r="FW11" s="917"/>
      <c r="FX11" s="917"/>
      <c r="FY11" s="917"/>
      <c r="FZ11" s="917"/>
      <c r="GA11" s="917"/>
      <c r="GB11" s="917"/>
      <c r="GC11" s="917"/>
      <c r="GD11" s="289"/>
      <c r="GE11" s="289"/>
      <c r="GF11" s="289"/>
      <c r="GG11" s="289"/>
    </row>
    <row r="12" spans="1:189" ht="30" customHeight="1">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289"/>
      <c r="GE12" s="289"/>
      <c r="GF12" s="289"/>
      <c r="GG12" s="289"/>
    </row>
    <row r="13" spans="1:189" ht="30" customHeight="1">
      <c r="B13" s="917"/>
      <c r="C13" s="917"/>
      <c r="D13" s="917"/>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c r="AL13" s="917"/>
      <c r="AM13" s="917"/>
      <c r="AN13" s="917"/>
      <c r="AO13" s="917"/>
      <c r="AP13" s="917"/>
      <c r="AQ13" s="917"/>
      <c r="AR13" s="917"/>
      <c r="AS13" s="917"/>
      <c r="AT13" s="917"/>
      <c r="AU13" s="917"/>
      <c r="AV13" s="917"/>
      <c r="AW13" s="917"/>
      <c r="AX13" s="917"/>
      <c r="AY13" s="917"/>
      <c r="AZ13" s="917"/>
      <c r="BA13" s="917"/>
      <c r="BB13" s="917"/>
      <c r="BC13" s="917"/>
      <c r="BD13" s="917"/>
      <c r="BE13" s="917"/>
      <c r="BF13" s="917"/>
      <c r="BG13" s="917"/>
      <c r="BH13" s="917"/>
      <c r="BI13" s="917"/>
      <c r="BJ13" s="917"/>
      <c r="BK13" s="917"/>
      <c r="BL13" s="917"/>
      <c r="BM13" s="917"/>
      <c r="BN13" s="917"/>
      <c r="BO13" s="917"/>
      <c r="BP13" s="917"/>
      <c r="BQ13" s="917"/>
      <c r="BR13" s="917"/>
      <c r="BS13" s="917"/>
      <c r="BT13" s="917"/>
      <c r="BU13" s="917"/>
      <c r="BV13" s="917"/>
      <c r="BW13" s="917"/>
      <c r="BX13" s="917"/>
      <c r="BY13" s="917"/>
      <c r="BZ13" s="917"/>
      <c r="CA13" s="917"/>
      <c r="CB13" s="917"/>
      <c r="CC13" s="917"/>
      <c r="CD13" s="917"/>
      <c r="CE13" s="917"/>
      <c r="CF13" s="917"/>
      <c r="CG13" s="917"/>
      <c r="CH13" s="917"/>
      <c r="CI13" s="917"/>
      <c r="CJ13" s="917"/>
      <c r="CK13" s="917"/>
      <c r="CL13" s="917"/>
      <c r="CM13" s="917"/>
      <c r="CN13" s="917"/>
      <c r="CO13" s="917"/>
      <c r="CP13" s="917"/>
      <c r="CQ13" s="917"/>
      <c r="CR13" s="917"/>
      <c r="CS13" s="917"/>
      <c r="CT13" s="917"/>
      <c r="CU13" s="917"/>
      <c r="CV13" s="917"/>
      <c r="CW13" s="917"/>
      <c r="CX13" s="917"/>
      <c r="CY13" s="917"/>
      <c r="CZ13" s="917"/>
      <c r="DA13" s="917"/>
      <c r="DB13" s="917"/>
      <c r="DC13" s="917"/>
      <c r="DD13" s="917"/>
      <c r="DE13" s="917"/>
      <c r="DF13" s="917"/>
      <c r="DG13" s="917"/>
      <c r="DH13" s="917"/>
      <c r="DI13" s="917"/>
      <c r="DJ13" s="917"/>
      <c r="DK13" s="917"/>
      <c r="DL13" s="917"/>
      <c r="DM13" s="917"/>
      <c r="DN13" s="917"/>
      <c r="DO13" s="917"/>
      <c r="DP13" s="917"/>
      <c r="DQ13" s="917"/>
      <c r="DR13" s="917"/>
      <c r="DS13" s="917"/>
      <c r="DT13" s="917"/>
      <c r="DU13" s="917"/>
      <c r="DV13" s="917"/>
      <c r="DW13" s="917"/>
      <c r="DX13" s="917"/>
      <c r="DY13" s="917"/>
      <c r="DZ13" s="917"/>
      <c r="EA13" s="917"/>
      <c r="EB13" s="917"/>
      <c r="EC13" s="917"/>
      <c r="ED13" s="917"/>
      <c r="EE13" s="917"/>
      <c r="EF13" s="917"/>
      <c r="EG13" s="917"/>
      <c r="EH13" s="917"/>
      <c r="EI13" s="917"/>
      <c r="EJ13" s="917"/>
      <c r="EK13" s="917"/>
      <c r="EL13" s="917"/>
      <c r="EM13" s="917"/>
      <c r="EN13" s="917"/>
      <c r="EO13" s="917"/>
      <c r="EP13" s="917"/>
      <c r="EQ13" s="917"/>
      <c r="ER13" s="917"/>
      <c r="ES13" s="917"/>
      <c r="ET13" s="917"/>
      <c r="EU13" s="917"/>
      <c r="EV13" s="917"/>
      <c r="EW13" s="917"/>
      <c r="EX13" s="917"/>
      <c r="EY13" s="917"/>
      <c r="EZ13" s="917"/>
      <c r="FA13" s="917"/>
      <c r="FB13" s="917"/>
      <c r="FC13" s="917"/>
      <c r="FD13" s="917"/>
      <c r="FE13" s="917"/>
      <c r="FF13" s="917"/>
      <c r="FG13" s="917"/>
      <c r="FH13" s="917"/>
      <c r="FI13" s="917"/>
      <c r="FJ13" s="917"/>
      <c r="FK13" s="917"/>
      <c r="FL13" s="917"/>
      <c r="FM13" s="917"/>
      <c r="FN13" s="917"/>
      <c r="FO13" s="917"/>
      <c r="FP13" s="917"/>
      <c r="FQ13" s="917"/>
      <c r="FR13" s="917"/>
      <c r="FS13" s="917"/>
      <c r="FT13" s="917"/>
      <c r="FU13" s="917"/>
      <c r="FV13" s="917"/>
      <c r="FW13" s="917"/>
      <c r="FX13" s="917"/>
      <c r="FY13" s="917"/>
      <c r="FZ13" s="917"/>
      <c r="GA13" s="917"/>
      <c r="GB13" s="917"/>
      <c r="GC13" s="917"/>
      <c r="GD13" s="289"/>
      <c r="GE13" s="289"/>
      <c r="GF13" s="289"/>
      <c r="GG13" s="289"/>
    </row>
    <row r="14" spans="1:189" ht="30" customHeight="1">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17"/>
      <c r="CP14" s="917"/>
      <c r="CQ14" s="917"/>
      <c r="CR14" s="917"/>
      <c r="CS14" s="917"/>
      <c r="CT14" s="917"/>
      <c r="CU14" s="917"/>
      <c r="CV14" s="917"/>
      <c r="CW14" s="917"/>
      <c r="CX14" s="917"/>
      <c r="CY14" s="917"/>
      <c r="CZ14" s="917"/>
      <c r="DA14" s="917"/>
      <c r="DB14" s="917"/>
      <c r="DC14" s="917"/>
      <c r="DD14" s="917"/>
      <c r="DE14" s="917"/>
      <c r="DF14" s="917"/>
      <c r="DG14" s="917"/>
      <c r="DH14" s="917"/>
      <c r="DI14" s="917"/>
      <c r="DJ14" s="917"/>
      <c r="DK14" s="917"/>
      <c r="DL14" s="917"/>
      <c r="DM14" s="917"/>
      <c r="DN14" s="917"/>
      <c r="DO14" s="917"/>
      <c r="DP14" s="917"/>
      <c r="DQ14" s="917"/>
      <c r="DR14" s="917"/>
      <c r="DS14" s="917"/>
      <c r="DT14" s="917"/>
      <c r="DU14" s="917"/>
      <c r="DV14" s="917"/>
      <c r="DW14" s="917"/>
      <c r="DX14" s="917"/>
      <c r="DY14" s="917"/>
      <c r="DZ14" s="917"/>
      <c r="EA14" s="917"/>
      <c r="EB14" s="917"/>
      <c r="EC14" s="917"/>
      <c r="ED14" s="917"/>
      <c r="EE14" s="917"/>
      <c r="EF14" s="917"/>
      <c r="EG14" s="917"/>
      <c r="EH14" s="917"/>
      <c r="EI14" s="917"/>
      <c r="EJ14" s="917"/>
      <c r="EK14" s="917"/>
      <c r="EL14" s="917"/>
      <c r="EM14" s="917"/>
      <c r="EN14" s="917"/>
      <c r="EO14" s="917"/>
      <c r="EP14" s="917"/>
      <c r="EQ14" s="917"/>
      <c r="ER14" s="917"/>
      <c r="ES14" s="917"/>
      <c r="ET14" s="917"/>
      <c r="EU14" s="917"/>
      <c r="EV14" s="917"/>
      <c r="EW14" s="917"/>
      <c r="EX14" s="917"/>
      <c r="EY14" s="917"/>
      <c r="EZ14" s="917"/>
      <c r="FA14" s="917"/>
      <c r="FB14" s="917"/>
      <c r="FC14" s="917"/>
      <c r="FD14" s="917"/>
      <c r="FE14" s="917"/>
      <c r="FF14" s="917"/>
      <c r="FG14" s="917"/>
      <c r="FH14" s="917"/>
      <c r="FI14" s="917"/>
      <c r="FJ14" s="917"/>
      <c r="FK14" s="917"/>
      <c r="FL14" s="917"/>
      <c r="FM14" s="917"/>
      <c r="FN14" s="917"/>
      <c r="FO14" s="917"/>
      <c r="FP14" s="917"/>
      <c r="FQ14" s="917"/>
      <c r="FR14" s="917"/>
      <c r="FS14" s="917"/>
      <c r="FT14" s="917"/>
      <c r="FU14" s="917"/>
      <c r="FV14" s="917"/>
      <c r="FW14" s="917"/>
      <c r="FX14" s="917"/>
      <c r="FY14" s="917"/>
      <c r="FZ14" s="917"/>
      <c r="GA14" s="917"/>
      <c r="GB14" s="917"/>
      <c r="GC14" s="917"/>
      <c r="GD14" s="289"/>
      <c r="GE14" s="289"/>
      <c r="GF14" s="289"/>
      <c r="GG14" s="289"/>
    </row>
    <row r="15" spans="1:189" ht="30" customHeight="1">
      <c r="B15" s="917"/>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c r="CC15" s="917"/>
      <c r="CD15" s="917"/>
      <c r="CE15" s="917"/>
      <c r="CF15" s="917"/>
      <c r="CG15" s="917"/>
      <c r="CH15" s="917"/>
      <c r="CI15" s="917"/>
      <c r="CJ15" s="917"/>
      <c r="CK15" s="917"/>
      <c r="CL15" s="917"/>
      <c r="CM15" s="917"/>
      <c r="CN15" s="917"/>
      <c r="CO15" s="917"/>
      <c r="CP15" s="917"/>
      <c r="CQ15" s="917"/>
      <c r="CR15" s="917"/>
      <c r="CS15" s="917"/>
      <c r="CT15" s="917"/>
      <c r="CU15" s="917"/>
      <c r="CV15" s="917"/>
      <c r="CW15" s="917"/>
      <c r="CX15" s="917"/>
      <c r="CY15" s="917"/>
      <c r="CZ15" s="917"/>
      <c r="DA15" s="917"/>
      <c r="DB15" s="917"/>
      <c r="DC15" s="917"/>
      <c r="DD15" s="917"/>
      <c r="DE15" s="917"/>
      <c r="DF15" s="917"/>
      <c r="DG15" s="917"/>
      <c r="DH15" s="917"/>
      <c r="DI15" s="917"/>
      <c r="DJ15" s="917"/>
      <c r="DK15" s="917"/>
      <c r="DL15" s="917"/>
      <c r="DM15" s="917"/>
      <c r="DN15" s="917"/>
      <c r="DO15" s="917"/>
      <c r="DP15" s="917"/>
      <c r="DQ15" s="917"/>
      <c r="DR15" s="917"/>
      <c r="DS15" s="917"/>
      <c r="DT15" s="917"/>
      <c r="DU15" s="917"/>
      <c r="DV15" s="917"/>
      <c r="DW15" s="917"/>
      <c r="DX15" s="917"/>
      <c r="DY15" s="917"/>
      <c r="DZ15" s="917"/>
      <c r="EA15" s="917"/>
      <c r="EB15" s="917"/>
      <c r="EC15" s="917"/>
      <c r="ED15" s="917"/>
      <c r="EE15" s="917"/>
      <c r="EF15" s="917"/>
      <c r="EG15" s="917"/>
      <c r="EH15" s="917"/>
      <c r="EI15" s="917"/>
      <c r="EJ15" s="917"/>
      <c r="EK15" s="917"/>
      <c r="EL15" s="917"/>
      <c r="EM15" s="917"/>
      <c r="EN15" s="917"/>
      <c r="EO15" s="917"/>
      <c r="EP15" s="917"/>
      <c r="EQ15" s="917"/>
      <c r="ER15" s="917"/>
      <c r="ES15" s="917"/>
      <c r="ET15" s="917"/>
      <c r="EU15" s="917"/>
      <c r="EV15" s="917"/>
      <c r="EW15" s="917"/>
      <c r="EX15" s="917"/>
      <c r="EY15" s="917"/>
      <c r="EZ15" s="917"/>
      <c r="FA15" s="917"/>
      <c r="FB15" s="917"/>
      <c r="FC15" s="917"/>
      <c r="FD15" s="917"/>
      <c r="FE15" s="917"/>
      <c r="FF15" s="917"/>
      <c r="FG15" s="917"/>
      <c r="FH15" s="917"/>
      <c r="FI15" s="917"/>
      <c r="FJ15" s="917"/>
      <c r="FK15" s="917"/>
      <c r="FL15" s="917"/>
      <c r="FM15" s="917"/>
      <c r="FN15" s="917"/>
      <c r="FO15" s="917"/>
      <c r="FP15" s="917"/>
      <c r="FQ15" s="917"/>
      <c r="FR15" s="917"/>
      <c r="FS15" s="917"/>
      <c r="FT15" s="917"/>
      <c r="FU15" s="917"/>
      <c r="FV15" s="917"/>
      <c r="FW15" s="917"/>
      <c r="FX15" s="917"/>
      <c r="FY15" s="917"/>
      <c r="FZ15" s="917"/>
      <c r="GA15" s="917"/>
      <c r="GB15" s="917"/>
      <c r="GC15" s="917"/>
      <c r="GD15" s="289"/>
      <c r="GE15" s="289"/>
      <c r="GF15" s="289"/>
      <c r="GG15" s="289"/>
    </row>
    <row r="16" spans="1:189" ht="30" customHeight="1">
      <c r="B16" s="917"/>
      <c r="C16" s="917"/>
      <c r="D16" s="917"/>
      <c r="E16" s="917"/>
      <c r="F16" s="917"/>
      <c r="G16" s="917"/>
      <c r="H16" s="917"/>
      <c r="I16" s="917"/>
      <c r="J16" s="917"/>
      <c r="K16" s="917"/>
      <c r="L16" s="917"/>
      <c r="M16" s="917"/>
      <c r="N16" s="917"/>
      <c r="O16" s="917"/>
      <c r="P16" s="917"/>
      <c r="Q16" s="917"/>
      <c r="R16" s="917"/>
      <c r="S16" s="917"/>
      <c r="T16" s="917"/>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17"/>
      <c r="CP16" s="917"/>
      <c r="CQ16" s="917"/>
      <c r="CR16" s="917"/>
      <c r="CS16" s="917"/>
      <c r="CT16" s="917"/>
      <c r="CU16" s="917"/>
      <c r="CV16" s="917"/>
      <c r="CW16" s="917"/>
      <c r="CX16" s="917"/>
      <c r="CY16" s="917"/>
      <c r="CZ16" s="917"/>
      <c r="DA16" s="917"/>
      <c r="DB16" s="917"/>
      <c r="DC16" s="917"/>
      <c r="DD16" s="917"/>
      <c r="DE16" s="917"/>
      <c r="DF16" s="917"/>
      <c r="DG16" s="917"/>
      <c r="DH16" s="917"/>
      <c r="DI16" s="917"/>
      <c r="DJ16" s="917"/>
      <c r="DK16" s="917"/>
      <c r="DL16" s="917"/>
      <c r="DM16" s="917"/>
      <c r="DN16" s="917"/>
      <c r="DO16" s="917"/>
      <c r="DP16" s="917"/>
      <c r="DQ16" s="917"/>
      <c r="DR16" s="917"/>
      <c r="DS16" s="917"/>
      <c r="DT16" s="917"/>
      <c r="DU16" s="917"/>
      <c r="DV16" s="917"/>
      <c r="DW16" s="917"/>
      <c r="DX16" s="917"/>
      <c r="DY16" s="917"/>
      <c r="DZ16" s="917"/>
      <c r="EA16" s="917"/>
      <c r="EB16" s="917"/>
      <c r="EC16" s="917"/>
      <c r="ED16" s="917"/>
      <c r="EE16" s="917"/>
      <c r="EF16" s="917"/>
      <c r="EG16" s="917"/>
      <c r="EH16" s="917"/>
      <c r="EI16" s="917"/>
      <c r="EJ16" s="917"/>
      <c r="EK16" s="917"/>
      <c r="EL16" s="917"/>
      <c r="EM16" s="917"/>
      <c r="EN16" s="917"/>
      <c r="EO16" s="917"/>
      <c r="EP16" s="917"/>
      <c r="EQ16" s="917"/>
      <c r="ER16" s="917"/>
      <c r="ES16" s="917"/>
      <c r="ET16" s="917"/>
      <c r="EU16" s="917"/>
      <c r="EV16" s="917"/>
      <c r="EW16" s="917"/>
      <c r="EX16" s="917"/>
      <c r="EY16" s="917"/>
      <c r="EZ16" s="917"/>
      <c r="FA16" s="917"/>
      <c r="FB16" s="917"/>
      <c r="FC16" s="917"/>
      <c r="FD16" s="917"/>
      <c r="FE16" s="917"/>
      <c r="FF16" s="917"/>
      <c r="FG16" s="917"/>
      <c r="FH16" s="917"/>
      <c r="FI16" s="917"/>
      <c r="FJ16" s="917"/>
      <c r="FK16" s="917"/>
      <c r="FL16" s="917"/>
      <c r="FM16" s="917"/>
      <c r="FN16" s="917"/>
      <c r="FO16" s="917"/>
      <c r="FP16" s="917"/>
      <c r="FQ16" s="917"/>
      <c r="FR16" s="917"/>
      <c r="FS16" s="917"/>
      <c r="FT16" s="917"/>
      <c r="FU16" s="917"/>
      <c r="FV16" s="917"/>
      <c r="FW16" s="917"/>
      <c r="FX16" s="917"/>
      <c r="FY16" s="917"/>
      <c r="FZ16" s="917"/>
      <c r="GA16" s="917"/>
      <c r="GB16" s="917"/>
      <c r="GC16" s="917"/>
      <c r="GD16" s="289"/>
      <c r="GE16" s="289"/>
      <c r="GF16" s="289"/>
      <c r="GG16" s="289"/>
    </row>
    <row r="17" spans="2:189" ht="30" customHeight="1">
      <c r="B17" s="917"/>
      <c r="C17" s="917"/>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17"/>
      <c r="DM17" s="917"/>
      <c r="DN17" s="917"/>
      <c r="DO17" s="917"/>
      <c r="DP17" s="917"/>
      <c r="DQ17" s="917"/>
      <c r="DR17" s="917"/>
      <c r="DS17" s="917"/>
      <c r="DT17" s="917"/>
      <c r="DU17" s="917"/>
      <c r="DV17" s="917"/>
      <c r="DW17" s="917"/>
      <c r="DX17" s="917"/>
      <c r="DY17" s="917"/>
      <c r="DZ17" s="917"/>
      <c r="EA17" s="917"/>
      <c r="EB17" s="917"/>
      <c r="EC17" s="917"/>
      <c r="ED17" s="917"/>
      <c r="EE17" s="917"/>
      <c r="EF17" s="917"/>
      <c r="EG17" s="917"/>
      <c r="EH17" s="917"/>
      <c r="EI17" s="917"/>
      <c r="EJ17" s="917"/>
      <c r="EK17" s="917"/>
      <c r="EL17" s="917"/>
      <c r="EM17" s="917"/>
      <c r="EN17" s="917"/>
      <c r="EO17" s="917"/>
      <c r="EP17" s="917"/>
      <c r="EQ17" s="917"/>
      <c r="ER17" s="917"/>
      <c r="ES17" s="917"/>
      <c r="ET17" s="917"/>
      <c r="EU17" s="917"/>
      <c r="EV17" s="917"/>
      <c r="EW17" s="917"/>
      <c r="EX17" s="917"/>
      <c r="EY17" s="917"/>
      <c r="EZ17" s="917"/>
      <c r="FA17" s="917"/>
      <c r="FB17" s="917"/>
      <c r="FC17" s="917"/>
      <c r="FD17" s="917"/>
      <c r="FE17" s="917"/>
      <c r="FF17" s="917"/>
      <c r="FG17" s="917"/>
      <c r="FH17" s="917"/>
      <c r="FI17" s="917"/>
      <c r="FJ17" s="917"/>
      <c r="FK17" s="917"/>
      <c r="FL17" s="917"/>
      <c r="FM17" s="917"/>
      <c r="FN17" s="917"/>
      <c r="FO17" s="917"/>
      <c r="FP17" s="917"/>
      <c r="FQ17" s="917"/>
      <c r="FR17" s="917"/>
      <c r="FS17" s="917"/>
      <c r="FT17" s="917"/>
      <c r="FU17" s="917"/>
      <c r="FV17" s="917"/>
      <c r="FW17" s="917"/>
      <c r="FX17" s="917"/>
      <c r="FY17" s="917"/>
      <c r="FZ17" s="917"/>
      <c r="GA17" s="917"/>
      <c r="GB17" s="917"/>
      <c r="GC17" s="917"/>
      <c r="GD17" s="289"/>
      <c r="GE17" s="289"/>
      <c r="GF17" s="289"/>
      <c r="GG17" s="289"/>
    </row>
    <row r="18" spans="2:189" ht="30" customHeight="1">
      <c r="B18" s="917"/>
      <c r="C18" s="917"/>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17"/>
      <c r="DM18" s="917"/>
      <c r="DN18" s="917"/>
      <c r="DO18" s="917"/>
      <c r="DP18" s="917"/>
      <c r="DQ18" s="917"/>
      <c r="DR18" s="917"/>
      <c r="DS18" s="917"/>
      <c r="DT18" s="917"/>
      <c r="DU18" s="917"/>
      <c r="DV18" s="917"/>
      <c r="DW18" s="917"/>
      <c r="DX18" s="917"/>
      <c r="DY18" s="917"/>
      <c r="DZ18" s="917"/>
      <c r="EA18" s="917"/>
      <c r="EB18" s="917"/>
      <c r="EC18" s="917"/>
      <c r="ED18" s="917"/>
      <c r="EE18" s="917"/>
      <c r="EF18" s="917"/>
      <c r="EG18" s="917"/>
      <c r="EH18" s="917"/>
      <c r="EI18" s="917"/>
      <c r="EJ18" s="917"/>
      <c r="EK18" s="917"/>
      <c r="EL18" s="917"/>
      <c r="EM18" s="917"/>
      <c r="EN18" s="917"/>
      <c r="EO18" s="917"/>
      <c r="EP18" s="917"/>
      <c r="EQ18" s="917"/>
      <c r="ER18" s="917"/>
      <c r="ES18" s="917"/>
      <c r="ET18" s="917"/>
      <c r="EU18" s="917"/>
      <c r="EV18" s="917"/>
      <c r="EW18" s="917"/>
      <c r="EX18" s="917"/>
      <c r="EY18" s="917"/>
      <c r="EZ18" s="917"/>
      <c r="FA18" s="917"/>
      <c r="FB18" s="917"/>
      <c r="FC18" s="917"/>
      <c r="FD18" s="917"/>
      <c r="FE18" s="917"/>
      <c r="FF18" s="917"/>
      <c r="FG18" s="917"/>
      <c r="FH18" s="917"/>
      <c r="FI18" s="917"/>
      <c r="FJ18" s="917"/>
      <c r="FK18" s="917"/>
      <c r="FL18" s="917"/>
      <c r="FM18" s="917"/>
      <c r="FN18" s="917"/>
      <c r="FO18" s="917"/>
      <c r="FP18" s="917"/>
      <c r="FQ18" s="917"/>
      <c r="FR18" s="917"/>
      <c r="FS18" s="917"/>
      <c r="FT18" s="917"/>
      <c r="FU18" s="917"/>
      <c r="FV18" s="917"/>
      <c r="FW18" s="917"/>
      <c r="FX18" s="917"/>
      <c r="FY18" s="917"/>
      <c r="FZ18" s="917"/>
      <c r="GA18" s="917"/>
      <c r="GB18" s="917"/>
      <c r="GC18" s="917"/>
      <c r="GD18" s="289"/>
      <c r="GE18" s="289"/>
      <c r="GF18" s="289"/>
      <c r="GG18" s="289"/>
    </row>
    <row r="19" spans="2:189" ht="30" customHeight="1">
      <c r="B19" s="917"/>
      <c r="C19" s="917"/>
      <c r="D19" s="917"/>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289"/>
      <c r="GE19" s="289"/>
      <c r="GF19" s="289"/>
      <c r="GG19" s="289"/>
    </row>
    <row r="20" spans="2:189" ht="30" customHeight="1">
      <c r="B20" s="917"/>
      <c r="C20" s="917"/>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17"/>
      <c r="DM20" s="917"/>
      <c r="DN20" s="917"/>
      <c r="DO20" s="917"/>
      <c r="DP20" s="917"/>
      <c r="DQ20" s="917"/>
      <c r="DR20" s="917"/>
      <c r="DS20" s="917"/>
      <c r="DT20" s="917"/>
      <c r="DU20" s="917"/>
      <c r="DV20" s="917"/>
      <c r="DW20" s="917"/>
      <c r="DX20" s="917"/>
      <c r="DY20" s="917"/>
      <c r="DZ20" s="917"/>
      <c r="EA20" s="917"/>
      <c r="EB20" s="917"/>
      <c r="EC20" s="917"/>
      <c r="ED20" s="917"/>
      <c r="EE20" s="917"/>
      <c r="EF20" s="917"/>
      <c r="EG20" s="917"/>
      <c r="EH20" s="917"/>
      <c r="EI20" s="917"/>
      <c r="EJ20" s="917"/>
      <c r="EK20" s="917"/>
      <c r="EL20" s="917"/>
      <c r="EM20" s="917"/>
      <c r="EN20" s="917"/>
      <c r="EO20" s="917"/>
      <c r="EP20" s="917"/>
      <c r="EQ20" s="917"/>
      <c r="ER20" s="917"/>
      <c r="ES20" s="917"/>
      <c r="ET20" s="917"/>
      <c r="EU20" s="917"/>
      <c r="EV20" s="917"/>
      <c r="EW20" s="917"/>
      <c r="EX20" s="917"/>
      <c r="EY20" s="917"/>
      <c r="EZ20" s="917"/>
      <c r="FA20" s="917"/>
      <c r="FB20" s="917"/>
      <c r="FC20" s="917"/>
      <c r="FD20" s="917"/>
      <c r="FE20" s="917"/>
      <c r="FF20" s="917"/>
      <c r="FG20" s="917"/>
      <c r="FH20" s="917"/>
      <c r="FI20" s="917"/>
      <c r="FJ20" s="917"/>
      <c r="FK20" s="917"/>
      <c r="FL20" s="917"/>
      <c r="FM20" s="917"/>
      <c r="FN20" s="917"/>
      <c r="FO20" s="917"/>
      <c r="FP20" s="917"/>
      <c r="FQ20" s="917"/>
      <c r="FR20" s="917"/>
      <c r="FS20" s="917"/>
      <c r="FT20" s="917"/>
      <c r="FU20" s="917"/>
      <c r="FV20" s="917"/>
      <c r="FW20" s="917"/>
      <c r="FX20" s="917"/>
      <c r="FY20" s="917"/>
      <c r="FZ20" s="917"/>
      <c r="GA20" s="917"/>
      <c r="GB20" s="917"/>
      <c r="GC20" s="917"/>
      <c r="GD20" s="289"/>
      <c r="GE20" s="289"/>
      <c r="GF20" s="289"/>
      <c r="GG20" s="289"/>
    </row>
    <row r="21" spans="2:189" ht="30" customHeight="1">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c r="FI21" s="917"/>
      <c r="FJ21" s="917"/>
      <c r="FK21" s="917"/>
      <c r="FL21" s="917"/>
      <c r="FM21" s="917"/>
      <c r="FN21" s="917"/>
      <c r="FO21" s="917"/>
      <c r="FP21" s="917"/>
      <c r="FQ21" s="917"/>
      <c r="FR21" s="917"/>
      <c r="FS21" s="917"/>
      <c r="FT21" s="917"/>
      <c r="FU21" s="917"/>
      <c r="FV21" s="917"/>
      <c r="FW21" s="917"/>
      <c r="FX21" s="917"/>
      <c r="FY21" s="917"/>
      <c r="FZ21" s="917"/>
      <c r="GA21" s="917"/>
      <c r="GB21" s="917"/>
      <c r="GC21" s="917"/>
      <c r="GD21" s="289"/>
      <c r="GE21" s="289"/>
      <c r="GF21" s="289"/>
      <c r="GG21" s="289"/>
    </row>
    <row r="22" spans="2:189" ht="30" customHeight="1">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917"/>
      <c r="EG22" s="917"/>
      <c r="EH22" s="917"/>
      <c r="EI22" s="917"/>
      <c r="EJ22" s="917"/>
      <c r="EK22" s="917"/>
      <c r="EL22" s="917"/>
      <c r="EM22" s="917"/>
      <c r="EN22" s="917"/>
      <c r="EO22" s="917"/>
      <c r="EP22" s="917"/>
      <c r="EQ22" s="917"/>
      <c r="ER22" s="917"/>
      <c r="ES22" s="917"/>
      <c r="ET22" s="917"/>
      <c r="EU22" s="917"/>
      <c r="EV22" s="917"/>
      <c r="EW22" s="917"/>
      <c r="EX22" s="917"/>
      <c r="EY22" s="917"/>
      <c r="EZ22" s="917"/>
      <c r="FA22" s="917"/>
      <c r="FB22" s="917"/>
      <c r="FC22" s="917"/>
      <c r="FD22" s="917"/>
      <c r="FE22" s="917"/>
      <c r="FF22" s="917"/>
      <c r="FG22" s="917"/>
      <c r="FH22" s="917"/>
      <c r="FI22" s="917"/>
      <c r="FJ22" s="917"/>
      <c r="FK22" s="917"/>
      <c r="FL22" s="917"/>
      <c r="FM22" s="917"/>
      <c r="FN22" s="917"/>
      <c r="FO22" s="917"/>
      <c r="FP22" s="917"/>
      <c r="FQ22" s="917"/>
      <c r="FR22" s="917"/>
      <c r="FS22" s="917"/>
      <c r="FT22" s="917"/>
      <c r="FU22" s="917"/>
      <c r="FV22" s="917"/>
      <c r="FW22" s="917"/>
      <c r="FX22" s="917"/>
      <c r="FY22" s="917"/>
      <c r="FZ22" s="917"/>
      <c r="GA22" s="917"/>
      <c r="GB22" s="917"/>
      <c r="GC22" s="917"/>
      <c r="GD22" s="289"/>
      <c r="GE22" s="289"/>
      <c r="GF22" s="289"/>
      <c r="GG22" s="289"/>
    </row>
    <row r="23" spans="2:189" ht="30" customHeight="1">
      <c r="B23" s="917"/>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917"/>
      <c r="EE23" s="917"/>
      <c r="EF23" s="917"/>
      <c r="EG23" s="917"/>
      <c r="EH23" s="917"/>
      <c r="EI23" s="917"/>
      <c r="EJ23" s="917"/>
      <c r="EK23" s="917"/>
      <c r="EL23" s="917"/>
      <c r="EM23" s="917"/>
      <c r="EN23" s="917"/>
      <c r="EO23" s="917"/>
      <c r="EP23" s="917"/>
      <c r="EQ23" s="917"/>
      <c r="ER23" s="917"/>
      <c r="ES23" s="917"/>
      <c r="ET23" s="917"/>
      <c r="EU23" s="917"/>
      <c r="EV23" s="917"/>
      <c r="EW23" s="917"/>
      <c r="EX23" s="917"/>
      <c r="EY23" s="917"/>
      <c r="EZ23" s="917"/>
      <c r="FA23" s="917"/>
      <c r="FB23" s="917"/>
      <c r="FC23" s="917"/>
      <c r="FD23" s="917"/>
      <c r="FE23" s="917"/>
      <c r="FF23" s="917"/>
      <c r="FG23" s="917"/>
      <c r="FH23" s="917"/>
      <c r="FI23" s="917"/>
      <c r="FJ23" s="917"/>
      <c r="FK23" s="917"/>
      <c r="FL23" s="917"/>
      <c r="FM23" s="917"/>
      <c r="FN23" s="917"/>
      <c r="FO23" s="917"/>
      <c r="FP23" s="917"/>
      <c r="FQ23" s="917"/>
      <c r="FR23" s="917"/>
      <c r="FS23" s="917"/>
      <c r="FT23" s="917"/>
      <c r="FU23" s="917"/>
      <c r="FV23" s="917"/>
      <c r="FW23" s="917"/>
      <c r="FX23" s="917"/>
      <c r="FY23" s="917"/>
      <c r="FZ23" s="917"/>
      <c r="GA23" s="917"/>
      <c r="GB23" s="917"/>
      <c r="GC23" s="917"/>
      <c r="GD23" s="289"/>
      <c r="GE23" s="289"/>
      <c r="GF23" s="289"/>
      <c r="GG23" s="289"/>
    </row>
    <row r="24" spans="2:189" ht="30" customHeight="1">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17"/>
      <c r="CP24" s="917"/>
      <c r="CQ24" s="917"/>
      <c r="CR24" s="917"/>
      <c r="CS24" s="917"/>
      <c r="CT24" s="917"/>
      <c r="CU24" s="917"/>
      <c r="CV24" s="917"/>
      <c r="CW24" s="917"/>
      <c r="CX24" s="917"/>
      <c r="CY24" s="917"/>
      <c r="CZ24" s="917"/>
      <c r="DA24" s="917"/>
      <c r="DB24" s="917"/>
      <c r="DC24" s="917"/>
      <c r="DD24" s="917"/>
      <c r="DE24" s="917"/>
      <c r="DF24" s="917"/>
      <c r="DG24" s="917"/>
      <c r="DH24" s="917"/>
      <c r="DI24" s="917"/>
      <c r="DJ24" s="917"/>
      <c r="DK24" s="917"/>
      <c r="DL24" s="917"/>
      <c r="DM24" s="917"/>
      <c r="DN24" s="917"/>
      <c r="DO24" s="917"/>
      <c r="DP24" s="917"/>
      <c r="DQ24" s="917"/>
      <c r="DR24" s="917"/>
      <c r="DS24" s="917"/>
      <c r="DT24" s="917"/>
      <c r="DU24" s="917"/>
      <c r="DV24" s="917"/>
      <c r="DW24" s="917"/>
      <c r="DX24" s="917"/>
      <c r="DY24" s="917"/>
      <c r="DZ24" s="917"/>
      <c r="EA24" s="917"/>
      <c r="EB24" s="917"/>
      <c r="EC24" s="917"/>
      <c r="ED24" s="917"/>
      <c r="EE24" s="917"/>
      <c r="EF24" s="917"/>
      <c r="EG24" s="917"/>
      <c r="EH24" s="917"/>
      <c r="EI24" s="917"/>
      <c r="EJ24" s="917"/>
      <c r="EK24" s="917"/>
      <c r="EL24" s="917"/>
      <c r="EM24" s="917"/>
      <c r="EN24" s="917"/>
      <c r="EO24" s="917"/>
      <c r="EP24" s="917"/>
      <c r="EQ24" s="917"/>
      <c r="ER24" s="917"/>
      <c r="ES24" s="917"/>
      <c r="ET24" s="917"/>
      <c r="EU24" s="917"/>
      <c r="EV24" s="917"/>
      <c r="EW24" s="917"/>
      <c r="EX24" s="917"/>
      <c r="EY24" s="917"/>
      <c r="EZ24" s="917"/>
      <c r="FA24" s="917"/>
      <c r="FB24" s="917"/>
      <c r="FC24" s="917"/>
      <c r="FD24" s="917"/>
      <c r="FE24" s="917"/>
      <c r="FF24" s="917"/>
      <c r="FG24" s="917"/>
      <c r="FH24" s="917"/>
      <c r="FI24" s="917"/>
      <c r="FJ24" s="917"/>
      <c r="FK24" s="917"/>
      <c r="FL24" s="917"/>
      <c r="FM24" s="917"/>
      <c r="FN24" s="917"/>
      <c r="FO24" s="917"/>
      <c r="FP24" s="917"/>
      <c r="FQ24" s="917"/>
      <c r="FR24" s="917"/>
      <c r="FS24" s="917"/>
      <c r="FT24" s="917"/>
      <c r="FU24" s="917"/>
      <c r="FV24" s="917"/>
      <c r="FW24" s="917"/>
      <c r="FX24" s="917"/>
      <c r="FY24" s="917"/>
      <c r="FZ24" s="917"/>
      <c r="GA24" s="917"/>
      <c r="GB24" s="917"/>
      <c r="GC24" s="917"/>
      <c r="GD24" s="289"/>
      <c r="GE24" s="289"/>
      <c r="GF24" s="289"/>
      <c r="GG24" s="289"/>
    </row>
    <row r="25" spans="2:189" ht="30" customHeight="1">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c r="CC25" s="917"/>
      <c r="CD25" s="917"/>
      <c r="CE25" s="917"/>
      <c r="CF25" s="917"/>
      <c r="CG25" s="917"/>
      <c r="CH25" s="917"/>
      <c r="CI25" s="917"/>
      <c r="CJ25" s="917"/>
      <c r="CK25" s="917"/>
      <c r="CL25" s="917"/>
      <c r="CM25" s="917"/>
      <c r="CN25" s="917"/>
      <c r="CO25" s="917"/>
      <c r="CP25" s="917"/>
      <c r="CQ25" s="917"/>
      <c r="CR25" s="917"/>
      <c r="CS25" s="917"/>
      <c r="CT25" s="917"/>
      <c r="CU25" s="917"/>
      <c r="CV25" s="917"/>
      <c r="CW25" s="917"/>
      <c r="CX25" s="917"/>
      <c r="CY25" s="917"/>
      <c r="CZ25" s="917"/>
      <c r="DA25" s="917"/>
      <c r="DB25" s="917"/>
      <c r="DC25" s="917"/>
      <c r="DD25" s="917"/>
      <c r="DE25" s="917"/>
      <c r="DF25" s="917"/>
      <c r="DG25" s="917"/>
      <c r="DH25" s="917"/>
      <c r="DI25" s="917"/>
      <c r="DJ25" s="917"/>
      <c r="DK25" s="917"/>
      <c r="DL25" s="917"/>
      <c r="DM25" s="917"/>
      <c r="DN25" s="917"/>
      <c r="DO25" s="917"/>
      <c r="DP25" s="917"/>
      <c r="DQ25" s="917"/>
      <c r="DR25" s="917"/>
      <c r="DS25" s="917"/>
      <c r="DT25" s="917"/>
      <c r="DU25" s="917"/>
      <c r="DV25" s="917"/>
      <c r="DW25" s="917"/>
      <c r="DX25" s="917"/>
      <c r="DY25" s="917"/>
      <c r="DZ25" s="917"/>
      <c r="EA25" s="917"/>
      <c r="EB25" s="917"/>
      <c r="EC25" s="917"/>
      <c r="ED25" s="917"/>
      <c r="EE25" s="917"/>
      <c r="EF25" s="917"/>
      <c r="EG25" s="917"/>
      <c r="EH25" s="917"/>
      <c r="EI25" s="917"/>
      <c r="EJ25" s="917"/>
      <c r="EK25" s="917"/>
      <c r="EL25" s="917"/>
      <c r="EM25" s="917"/>
      <c r="EN25" s="917"/>
      <c r="EO25" s="917"/>
      <c r="EP25" s="917"/>
      <c r="EQ25" s="917"/>
      <c r="ER25" s="917"/>
      <c r="ES25" s="917"/>
      <c r="ET25" s="917"/>
      <c r="EU25" s="917"/>
      <c r="EV25" s="917"/>
      <c r="EW25" s="917"/>
      <c r="EX25" s="917"/>
      <c r="EY25" s="917"/>
      <c r="EZ25" s="917"/>
      <c r="FA25" s="917"/>
      <c r="FB25" s="917"/>
      <c r="FC25" s="917"/>
      <c r="FD25" s="917"/>
      <c r="FE25" s="917"/>
      <c r="FF25" s="917"/>
      <c r="FG25" s="917"/>
      <c r="FH25" s="917"/>
      <c r="FI25" s="917"/>
      <c r="FJ25" s="917"/>
      <c r="FK25" s="917"/>
      <c r="FL25" s="917"/>
      <c r="FM25" s="917"/>
      <c r="FN25" s="917"/>
      <c r="FO25" s="917"/>
      <c r="FP25" s="917"/>
      <c r="FQ25" s="917"/>
      <c r="FR25" s="917"/>
      <c r="FS25" s="917"/>
      <c r="FT25" s="917"/>
      <c r="FU25" s="917"/>
      <c r="FV25" s="917"/>
      <c r="FW25" s="917"/>
      <c r="FX25" s="917"/>
      <c r="FY25" s="917"/>
      <c r="FZ25" s="917"/>
      <c r="GA25" s="917"/>
      <c r="GB25" s="917"/>
      <c r="GC25" s="917"/>
      <c r="GD25" s="289"/>
      <c r="GE25" s="289"/>
      <c r="GF25" s="289"/>
      <c r="GG25" s="289"/>
    </row>
    <row r="26" spans="2:189" ht="30" customHeight="1">
      <c r="B26" s="917"/>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17"/>
      <c r="CP26" s="917"/>
      <c r="CQ26" s="917"/>
      <c r="CR26" s="917"/>
      <c r="CS26" s="917"/>
      <c r="CT26" s="917"/>
      <c r="CU26" s="917"/>
      <c r="CV26" s="917"/>
      <c r="CW26" s="917"/>
      <c r="CX26" s="917"/>
      <c r="CY26" s="917"/>
      <c r="CZ26" s="917"/>
      <c r="DA26" s="917"/>
      <c r="DB26" s="917"/>
      <c r="DC26" s="917"/>
      <c r="DD26" s="917"/>
      <c r="DE26" s="917"/>
      <c r="DF26" s="917"/>
      <c r="DG26" s="917"/>
      <c r="DH26" s="917"/>
      <c r="DI26" s="917"/>
      <c r="DJ26" s="917"/>
      <c r="DK26" s="917"/>
      <c r="DL26" s="917"/>
      <c r="DM26" s="917"/>
      <c r="DN26" s="917"/>
      <c r="DO26" s="917"/>
      <c r="DP26" s="917"/>
      <c r="DQ26" s="917"/>
      <c r="DR26" s="917"/>
      <c r="DS26" s="917"/>
      <c r="DT26" s="917"/>
      <c r="DU26" s="917"/>
      <c r="DV26" s="917"/>
      <c r="DW26" s="917"/>
      <c r="DX26" s="917"/>
      <c r="DY26" s="917"/>
      <c r="DZ26" s="917"/>
      <c r="EA26" s="917"/>
      <c r="EB26" s="917"/>
      <c r="EC26" s="917"/>
      <c r="ED26" s="917"/>
      <c r="EE26" s="917"/>
      <c r="EF26" s="917"/>
      <c r="EG26" s="917"/>
      <c r="EH26" s="917"/>
      <c r="EI26" s="917"/>
      <c r="EJ26" s="917"/>
      <c r="EK26" s="917"/>
      <c r="EL26" s="917"/>
      <c r="EM26" s="917"/>
      <c r="EN26" s="917"/>
      <c r="EO26" s="917"/>
      <c r="EP26" s="917"/>
      <c r="EQ26" s="917"/>
      <c r="ER26" s="917"/>
      <c r="ES26" s="917"/>
      <c r="ET26" s="917"/>
      <c r="EU26" s="917"/>
      <c r="EV26" s="917"/>
      <c r="EW26" s="917"/>
      <c r="EX26" s="917"/>
      <c r="EY26" s="917"/>
      <c r="EZ26" s="917"/>
      <c r="FA26" s="917"/>
      <c r="FB26" s="917"/>
      <c r="FC26" s="917"/>
      <c r="FD26" s="917"/>
      <c r="FE26" s="917"/>
      <c r="FF26" s="917"/>
      <c r="FG26" s="917"/>
      <c r="FH26" s="917"/>
      <c r="FI26" s="917"/>
      <c r="FJ26" s="917"/>
      <c r="FK26" s="917"/>
      <c r="FL26" s="917"/>
      <c r="FM26" s="917"/>
      <c r="FN26" s="917"/>
      <c r="FO26" s="917"/>
      <c r="FP26" s="917"/>
      <c r="FQ26" s="917"/>
      <c r="FR26" s="917"/>
      <c r="FS26" s="917"/>
      <c r="FT26" s="917"/>
      <c r="FU26" s="917"/>
      <c r="FV26" s="917"/>
      <c r="FW26" s="917"/>
      <c r="FX26" s="917"/>
      <c r="FY26" s="917"/>
      <c r="FZ26" s="917"/>
      <c r="GA26" s="917"/>
      <c r="GB26" s="917"/>
      <c r="GC26" s="917"/>
      <c r="GD26" s="289"/>
      <c r="GE26" s="289"/>
      <c r="GF26" s="289"/>
      <c r="GG26" s="289"/>
    </row>
    <row r="27" spans="2:189" ht="30" customHeight="1">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c r="CC27" s="917"/>
      <c r="CD27" s="917"/>
      <c r="CE27" s="917"/>
      <c r="CF27" s="917"/>
      <c r="CG27" s="917"/>
      <c r="CH27" s="917"/>
      <c r="CI27" s="917"/>
      <c r="CJ27" s="917"/>
      <c r="CK27" s="917"/>
      <c r="CL27" s="917"/>
      <c r="CM27" s="917"/>
      <c r="CN27" s="917"/>
      <c r="CO27" s="917"/>
      <c r="CP27" s="917"/>
      <c r="CQ27" s="917"/>
      <c r="CR27" s="917"/>
      <c r="CS27" s="917"/>
      <c r="CT27" s="917"/>
      <c r="CU27" s="917"/>
      <c r="CV27" s="917"/>
      <c r="CW27" s="917"/>
      <c r="CX27" s="917"/>
      <c r="CY27" s="917"/>
      <c r="CZ27" s="917"/>
      <c r="DA27" s="917"/>
      <c r="DB27" s="917"/>
      <c r="DC27" s="917"/>
      <c r="DD27" s="917"/>
      <c r="DE27" s="917"/>
      <c r="DF27" s="917"/>
      <c r="DG27" s="917"/>
      <c r="DH27" s="917"/>
      <c r="DI27" s="917"/>
      <c r="DJ27" s="917"/>
      <c r="DK27" s="917"/>
      <c r="DL27" s="917"/>
      <c r="DM27" s="917"/>
      <c r="DN27" s="917"/>
      <c r="DO27" s="917"/>
      <c r="DP27" s="917"/>
      <c r="DQ27" s="917"/>
      <c r="DR27" s="917"/>
      <c r="DS27" s="917"/>
      <c r="DT27" s="917"/>
      <c r="DU27" s="917"/>
      <c r="DV27" s="917"/>
      <c r="DW27" s="917"/>
      <c r="DX27" s="917"/>
      <c r="DY27" s="917"/>
      <c r="DZ27" s="917"/>
      <c r="EA27" s="917"/>
      <c r="EB27" s="917"/>
      <c r="EC27" s="917"/>
      <c r="ED27" s="917"/>
      <c r="EE27" s="917"/>
      <c r="EF27" s="917"/>
      <c r="EG27" s="917"/>
      <c r="EH27" s="917"/>
      <c r="EI27" s="917"/>
      <c r="EJ27" s="917"/>
      <c r="EK27" s="917"/>
      <c r="EL27" s="917"/>
      <c r="EM27" s="917"/>
      <c r="EN27" s="917"/>
      <c r="EO27" s="917"/>
      <c r="EP27" s="917"/>
      <c r="EQ27" s="917"/>
      <c r="ER27" s="917"/>
      <c r="ES27" s="917"/>
      <c r="ET27" s="917"/>
      <c r="EU27" s="917"/>
      <c r="EV27" s="917"/>
      <c r="EW27" s="917"/>
      <c r="EX27" s="917"/>
      <c r="EY27" s="917"/>
      <c r="EZ27" s="917"/>
      <c r="FA27" s="917"/>
      <c r="FB27" s="917"/>
      <c r="FC27" s="917"/>
      <c r="FD27" s="917"/>
      <c r="FE27" s="917"/>
      <c r="FF27" s="917"/>
      <c r="FG27" s="917"/>
      <c r="FH27" s="917"/>
      <c r="FI27" s="917"/>
      <c r="FJ27" s="917"/>
      <c r="FK27" s="917"/>
      <c r="FL27" s="917"/>
      <c r="FM27" s="917"/>
      <c r="FN27" s="917"/>
      <c r="FO27" s="917"/>
      <c r="FP27" s="917"/>
      <c r="FQ27" s="917"/>
      <c r="FR27" s="917"/>
      <c r="FS27" s="917"/>
      <c r="FT27" s="917"/>
      <c r="FU27" s="917"/>
      <c r="FV27" s="917"/>
      <c r="FW27" s="917"/>
      <c r="FX27" s="917"/>
      <c r="FY27" s="917"/>
      <c r="FZ27" s="917"/>
      <c r="GA27" s="917"/>
      <c r="GB27" s="917"/>
      <c r="GC27" s="917"/>
      <c r="GD27" s="289"/>
      <c r="GE27" s="289"/>
      <c r="GF27" s="289"/>
      <c r="GG27" s="289"/>
    </row>
    <row r="28" spans="2:189" ht="30" customHeight="1">
      <c r="B28" s="917"/>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17"/>
      <c r="CP28" s="917"/>
      <c r="CQ28" s="917"/>
      <c r="CR28" s="917"/>
      <c r="CS28" s="917"/>
      <c r="CT28" s="917"/>
      <c r="CU28" s="917"/>
      <c r="CV28" s="917"/>
      <c r="CW28" s="917"/>
      <c r="CX28" s="917"/>
      <c r="CY28" s="917"/>
      <c r="CZ28" s="917"/>
      <c r="DA28" s="917"/>
      <c r="DB28" s="917"/>
      <c r="DC28" s="917"/>
      <c r="DD28" s="917"/>
      <c r="DE28" s="917"/>
      <c r="DF28" s="917"/>
      <c r="DG28" s="917"/>
      <c r="DH28" s="917"/>
      <c r="DI28" s="917"/>
      <c r="DJ28" s="917"/>
      <c r="DK28" s="917"/>
      <c r="DL28" s="917"/>
      <c r="DM28" s="917"/>
      <c r="DN28" s="917"/>
      <c r="DO28" s="917"/>
      <c r="DP28" s="917"/>
      <c r="DQ28" s="917"/>
      <c r="DR28" s="917"/>
      <c r="DS28" s="917"/>
      <c r="DT28" s="917"/>
      <c r="DU28" s="917"/>
      <c r="DV28" s="917"/>
      <c r="DW28" s="917"/>
      <c r="DX28" s="917"/>
      <c r="DY28" s="917"/>
      <c r="DZ28" s="917"/>
      <c r="EA28" s="917"/>
      <c r="EB28" s="917"/>
      <c r="EC28" s="917"/>
      <c r="ED28" s="917"/>
      <c r="EE28" s="917"/>
      <c r="EF28" s="917"/>
      <c r="EG28" s="917"/>
      <c r="EH28" s="917"/>
      <c r="EI28" s="917"/>
      <c r="EJ28" s="917"/>
      <c r="EK28" s="917"/>
      <c r="EL28" s="917"/>
      <c r="EM28" s="917"/>
      <c r="EN28" s="917"/>
      <c r="EO28" s="917"/>
      <c r="EP28" s="917"/>
      <c r="EQ28" s="917"/>
      <c r="ER28" s="917"/>
      <c r="ES28" s="917"/>
      <c r="ET28" s="917"/>
      <c r="EU28" s="917"/>
      <c r="EV28" s="917"/>
      <c r="EW28" s="917"/>
      <c r="EX28" s="917"/>
      <c r="EY28" s="917"/>
      <c r="EZ28" s="917"/>
      <c r="FA28" s="917"/>
      <c r="FB28" s="917"/>
      <c r="FC28" s="917"/>
      <c r="FD28" s="917"/>
      <c r="FE28" s="917"/>
      <c r="FF28" s="917"/>
      <c r="FG28" s="917"/>
      <c r="FH28" s="917"/>
      <c r="FI28" s="917"/>
      <c r="FJ28" s="917"/>
      <c r="FK28" s="917"/>
      <c r="FL28" s="917"/>
      <c r="FM28" s="917"/>
      <c r="FN28" s="917"/>
      <c r="FO28" s="917"/>
      <c r="FP28" s="917"/>
      <c r="FQ28" s="917"/>
      <c r="FR28" s="917"/>
      <c r="FS28" s="917"/>
      <c r="FT28" s="917"/>
      <c r="FU28" s="917"/>
      <c r="FV28" s="917"/>
      <c r="FW28" s="917"/>
      <c r="FX28" s="917"/>
      <c r="FY28" s="917"/>
      <c r="FZ28" s="917"/>
      <c r="GA28" s="917"/>
      <c r="GB28" s="917"/>
      <c r="GC28" s="917"/>
      <c r="GD28" s="289"/>
      <c r="GE28" s="289"/>
      <c r="GF28" s="289"/>
      <c r="GG28" s="289"/>
    </row>
    <row r="29" spans="2:189" ht="30" customHeight="1">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c r="CC29" s="917"/>
      <c r="CD29" s="917"/>
      <c r="CE29" s="917"/>
      <c r="CF29" s="917"/>
      <c r="CG29" s="917"/>
      <c r="CH29" s="917"/>
      <c r="CI29" s="917"/>
      <c r="CJ29" s="917"/>
      <c r="CK29" s="917"/>
      <c r="CL29" s="917"/>
      <c r="CM29" s="917"/>
      <c r="CN29" s="917"/>
      <c r="CO29" s="917"/>
      <c r="CP29" s="917"/>
      <c r="CQ29" s="917"/>
      <c r="CR29" s="917"/>
      <c r="CS29" s="917"/>
      <c r="CT29" s="917"/>
      <c r="CU29" s="917"/>
      <c r="CV29" s="917"/>
      <c r="CW29" s="917"/>
      <c r="CX29" s="917"/>
      <c r="CY29" s="917"/>
      <c r="CZ29" s="917"/>
      <c r="DA29" s="917"/>
      <c r="DB29" s="917"/>
      <c r="DC29" s="917"/>
      <c r="DD29" s="917"/>
      <c r="DE29" s="917"/>
      <c r="DF29" s="917"/>
      <c r="DG29" s="917"/>
      <c r="DH29" s="917"/>
      <c r="DI29" s="917"/>
      <c r="DJ29" s="917"/>
      <c r="DK29" s="917"/>
      <c r="DL29" s="917"/>
      <c r="DM29" s="917"/>
      <c r="DN29" s="917"/>
      <c r="DO29" s="917"/>
      <c r="DP29" s="917"/>
      <c r="DQ29" s="917"/>
      <c r="DR29" s="917"/>
      <c r="DS29" s="917"/>
      <c r="DT29" s="917"/>
      <c r="DU29" s="917"/>
      <c r="DV29" s="917"/>
      <c r="DW29" s="917"/>
      <c r="DX29" s="917"/>
      <c r="DY29" s="917"/>
      <c r="DZ29" s="917"/>
      <c r="EA29" s="917"/>
      <c r="EB29" s="917"/>
      <c r="EC29" s="917"/>
      <c r="ED29" s="917"/>
      <c r="EE29" s="917"/>
      <c r="EF29" s="917"/>
      <c r="EG29" s="917"/>
      <c r="EH29" s="917"/>
      <c r="EI29" s="917"/>
      <c r="EJ29" s="917"/>
      <c r="EK29" s="917"/>
      <c r="EL29" s="917"/>
      <c r="EM29" s="917"/>
      <c r="EN29" s="917"/>
      <c r="EO29" s="917"/>
      <c r="EP29" s="917"/>
      <c r="EQ29" s="917"/>
      <c r="ER29" s="917"/>
      <c r="ES29" s="917"/>
      <c r="ET29" s="917"/>
      <c r="EU29" s="917"/>
      <c r="EV29" s="917"/>
      <c r="EW29" s="917"/>
      <c r="EX29" s="917"/>
      <c r="EY29" s="917"/>
      <c r="EZ29" s="917"/>
      <c r="FA29" s="917"/>
      <c r="FB29" s="917"/>
      <c r="FC29" s="917"/>
      <c r="FD29" s="917"/>
      <c r="FE29" s="917"/>
      <c r="FF29" s="917"/>
      <c r="FG29" s="917"/>
      <c r="FH29" s="917"/>
      <c r="FI29" s="917"/>
      <c r="FJ29" s="917"/>
      <c r="FK29" s="917"/>
      <c r="FL29" s="917"/>
      <c r="FM29" s="917"/>
      <c r="FN29" s="917"/>
      <c r="FO29" s="917"/>
      <c r="FP29" s="917"/>
      <c r="FQ29" s="917"/>
      <c r="FR29" s="917"/>
      <c r="FS29" s="917"/>
      <c r="FT29" s="917"/>
      <c r="FU29" s="917"/>
      <c r="FV29" s="917"/>
      <c r="FW29" s="917"/>
      <c r="FX29" s="917"/>
      <c r="FY29" s="917"/>
      <c r="FZ29" s="917"/>
      <c r="GA29" s="917"/>
      <c r="GB29" s="917"/>
      <c r="GC29" s="917"/>
      <c r="GD29" s="289"/>
      <c r="GE29" s="289"/>
      <c r="GF29" s="289"/>
      <c r="GG29" s="289"/>
    </row>
    <row r="30" spans="2:189" ht="30" customHeight="1">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17"/>
      <c r="CP30" s="917"/>
      <c r="CQ30" s="917"/>
      <c r="CR30" s="917"/>
      <c r="CS30" s="917"/>
      <c r="CT30" s="917"/>
      <c r="CU30" s="917"/>
      <c r="CV30" s="917"/>
      <c r="CW30" s="917"/>
      <c r="CX30" s="917"/>
      <c r="CY30" s="917"/>
      <c r="CZ30" s="917"/>
      <c r="DA30" s="917"/>
      <c r="DB30" s="917"/>
      <c r="DC30" s="917"/>
      <c r="DD30" s="917"/>
      <c r="DE30" s="917"/>
      <c r="DF30" s="917"/>
      <c r="DG30" s="917"/>
      <c r="DH30" s="917"/>
      <c r="DI30" s="917"/>
      <c r="DJ30" s="917"/>
      <c r="DK30" s="917"/>
      <c r="DL30" s="917"/>
      <c r="DM30" s="917"/>
      <c r="DN30" s="917"/>
      <c r="DO30" s="917"/>
      <c r="DP30" s="917"/>
      <c r="DQ30" s="917"/>
      <c r="DR30" s="917"/>
      <c r="DS30" s="917"/>
      <c r="DT30" s="917"/>
      <c r="DU30" s="917"/>
      <c r="DV30" s="917"/>
      <c r="DW30" s="917"/>
      <c r="DX30" s="917"/>
      <c r="DY30" s="917"/>
      <c r="DZ30" s="917"/>
      <c r="EA30" s="917"/>
      <c r="EB30" s="917"/>
      <c r="EC30" s="917"/>
      <c r="ED30" s="917"/>
      <c r="EE30" s="917"/>
      <c r="EF30" s="917"/>
      <c r="EG30" s="917"/>
      <c r="EH30" s="917"/>
      <c r="EI30" s="917"/>
      <c r="EJ30" s="917"/>
      <c r="EK30" s="917"/>
      <c r="EL30" s="917"/>
      <c r="EM30" s="917"/>
      <c r="EN30" s="917"/>
      <c r="EO30" s="917"/>
      <c r="EP30" s="917"/>
      <c r="EQ30" s="917"/>
      <c r="ER30" s="917"/>
      <c r="ES30" s="917"/>
      <c r="ET30" s="917"/>
      <c r="EU30" s="917"/>
      <c r="EV30" s="917"/>
      <c r="EW30" s="917"/>
      <c r="EX30" s="917"/>
      <c r="EY30" s="917"/>
      <c r="EZ30" s="917"/>
      <c r="FA30" s="917"/>
      <c r="FB30" s="917"/>
      <c r="FC30" s="917"/>
      <c r="FD30" s="917"/>
      <c r="FE30" s="917"/>
      <c r="FF30" s="917"/>
      <c r="FG30" s="917"/>
      <c r="FH30" s="917"/>
      <c r="FI30" s="917"/>
      <c r="FJ30" s="917"/>
      <c r="FK30" s="917"/>
      <c r="FL30" s="917"/>
      <c r="FM30" s="917"/>
      <c r="FN30" s="917"/>
      <c r="FO30" s="917"/>
      <c r="FP30" s="917"/>
      <c r="FQ30" s="917"/>
      <c r="FR30" s="917"/>
      <c r="FS30" s="917"/>
      <c r="FT30" s="917"/>
      <c r="FU30" s="917"/>
      <c r="FV30" s="917"/>
      <c r="FW30" s="917"/>
      <c r="FX30" s="917"/>
      <c r="FY30" s="917"/>
      <c r="FZ30" s="917"/>
      <c r="GA30" s="917"/>
      <c r="GB30" s="917"/>
      <c r="GC30" s="917"/>
      <c r="GD30" s="289"/>
      <c r="GE30" s="289"/>
      <c r="GF30" s="289"/>
      <c r="GG30" s="289"/>
    </row>
    <row r="31" spans="2:189" ht="30" customHeight="1">
      <c r="B31" s="917"/>
      <c r="C31" s="917"/>
      <c r="D31" s="917"/>
      <c r="E31" s="917"/>
      <c r="F31" s="917"/>
      <c r="G31" s="917"/>
      <c r="H31" s="917"/>
      <c r="I31" s="917"/>
      <c r="J31" s="917"/>
      <c r="K31" s="917"/>
      <c r="L31" s="9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c r="CC31" s="917"/>
      <c r="CD31" s="917"/>
      <c r="CE31" s="917"/>
      <c r="CF31" s="917"/>
      <c r="CG31" s="917"/>
      <c r="CH31" s="917"/>
      <c r="CI31" s="917"/>
      <c r="CJ31" s="917"/>
      <c r="CK31" s="917"/>
      <c r="CL31" s="917"/>
      <c r="CM31" s="917"/>
      <c r="CN31" s="917"/>
      <c r="CO31" s="917"/>
      <c r="CP31" s="917"/>
      <c r="CQ31" s="917"/>
      <c r="CR31" s="917"/>
      <c r="CS31" s="917"/>
      <c r="CT31" s="917"/>
      <c r="CU31" s="917"/>
      <c r="CV31" s="917"/>
      <c r="CW31" s="917"/>
      <c r="CX31" s="917"/>
      <c r="CY31" s="917"/>
      <c r="CZ31" s="917"/>
      <c r="DA31" s="917"/>
      <c r="DB31" s="917"/>
      <c r="DC31" s="917"/>
      <c r="DD31" s="917"/>
      <c r="DE31" s="917"/>
      <c r="DF31" s="917"/>
      <c r="DG31" s="917"/>
      <c r="DH31" s="917"/>
      <c r="DI31" s="917"/>
      <c r="DJ31" s="917"/>
      <c r="DK31" s="917"/>
      <c r="DL31" s="917"/>
      <c r="DM31" s="917"/>
      <c r="DN31" s="917"/>
      <c r="DO31" s="917"/>
      <c r="DP31" s="917"/>
      <c r="DQ31" s="917"/>
      <c r="DR31" s="917"/>
      <c r="DS31" s="917"/>
      <c r="DT31" s="917"/>
      <c r="DU31" s="917"/>
      <c r="DV31" s="917"/>
      <c r="DW31" s="917"/>
      <c r="DX31" s="917"/>
      <c r="DY31" s="917"/>
      <c r="DZ31" s="917"/>
      <c r="EA31" s="917"/>
      <c r="EB31" s="917"/>
      <c r="EC31" s="917"/>
      <c r="ED31" s="917"/>
      <c r="EE31" s="917"/>
      <c r="EF31" s="917"/>
      <c r="EG31" s="917"/>
      <c r="EH31" s="917"/>
      <c r="EI31" s="917"/>
      <c r="EJ31" s="917"/>
      <c r="EK31" s="917"/>
      <c r="EL31" s="917"/>
      <c r="EM31" s="917"/>
      <c r="EN31" s="917"/>
      <c r="EO31" s="917"/>
      <c r="EP31" s="917"/>
      <c r="EQ31" s="917"/>
      <c r="ER31" s="917"/>
      <c r="ES31" s="917"/>
      <c r="ET31" s="917"/>
      <c r="EU31" s="917"/>
      <c r="EV31" s="917"/>
      <c r="EW31" s="917"/>
      <c r="EX31" s="917"/>
      <c r="EY31" s="917"/>
      <c r="EZ31" s="917"/>
      <c r="FA31" s="917"/>
      <c r="FB31" s="917"/>
      <c r="FC31" s="917"/>
      <c r="FD31" s="917"/>
      <c r="FE31" s="917"/>
      <c r="FF31" s="917"/>
      <c r="FG31" s="917"/>
      <c r="FH31" s="917"/>
      <c r="FI31" s="917"/>
      <c r="FJ31" s="917"/>
      <c r="FK31" s="917"/>
      <c r="FL31" s="917"/>
      <c r="FM31" s="917"/>
      <c r="FN31" s="917"/>
      <c r="FO31" s="917"/>
      <c r="FP31" s="917"/>
      <c r="FQ31" s="917"/>
      <c r="FR31" s="917"/>
      <c r="FS31" s="917"/>
      <c r="FT31" s="917"/>
      <c r="FU31" s="917"/>
      <c r="FV31" s="917"/>
      <c r="FW31" s="917"/>
      <c r="FX31" s="917"/>
      <c r="FY31" s="917"/>
      <c r="FZ31" s="917"/>
      <c r="GA31" s="917"/>
      <c r="GB31" s="917"/>
      <c r="GC31" s="917"/>
      <c r="GD31" s="289"/>
      <c r="GE31" s="289"/>
      <c r="GF31" s="289"/>
      <c r="GG31" s="289"/>
    </row>
    <row r="32" spans="2:189" ht="30" customHeight="1">
      <c r="B32" s="917"/>
      <c r="C32" s="917"/>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17"/>
      <c r="CP32" s="917"/>
      <c r="CQ32" s="917"/>
      <c r="CR32" s="917"/>
      <c r="CS32" s="917"/>
      <c r="CT32" s="917"/>
      <c r="CU32" s="917"/>
      <c r="CV32" s="917"/>
      <c r="CW32" s="917"/>
      <c r="CX32" s="917"/>
      <c r="CY32" s="917"/>
      <c r="CZ32" s="917"/>
      <c r="DA32" s="917"/>
      <c r="DB32" s="917"/>
      <c r="DC32" s="917"/>
      <c r="DD32" s="917"/>
      <c r="DE32" s="917"/>
      <c r="DF32" s="917"/>
      <c r="DG32" s="917"/>
      <c r="DH32" s="917"/>
      <c r="DI32" s="917"/>
      <c r="DJ32" s="917"/>
      <c r="DK32" s="917"/>
      <c r="DL32" s="917"/>
      <c r="DM32" s="917"/>
      <c r="DN32" s="917"/>
      <c r="DO32" s="917"/>
      <c r="DP32" s="917"/>
      <c r="DQ32" s="917"/>
      <c r="DR32" s="917"/>
      <c r="DS32" s="917"/>
      <c r="DT32" s="917"/>
      <c r="DU32" s="917"/>
      <c r="DV32" s="917"/>
      <c r="DW32" s="917"/>
      <c r="DX32" s="917"/>
      <c r="DY32" s="917"/>
      <c r="DZ32" s="917"/>
      <c r="EA32" s="917"/>
      <c r="EB32" s="917"/>
      <c r="EC32" s="917"/>
      <c r="ED32" s="917"/>
      <c r="EE32" s="917"/>
      <c r="EF32" s="917"/>
      <c r="EG32" s="917"/>
      <c r="EH32" s="917"/>
      <c r="EI32" s="917"/>
      <c r="EJ32" s="917"/>
      <c r="EK32" s="917"/>
      <c r="EL32" s="917"/>
      <c r="EM32" s="917"/>
      <c r="EN32" s="917"/>
      <c r="EO32" s="917"/>
      <c r="EP32" s="917"/>
      <c r="EQ32" s="917"/>
      <c r="ER32" s="917"/>
      <c r="ES32" s="917"/>
      <c r="ET32" s="917"/>
      <c r="EU32" s="917"/>
      <c r="EV32" s="917"/>
      <c r="EW32" s="917"/>
      <c r="EX32" s="917"/>
      <c r="EY32" s="917"/>
      <c r="EZ32" s="917"/>
      <c r="FA32" s="917"/>
      <c r="FB32" s="917"/>
      <c r="FC32" s="917"/>
      <c r="FD32" s="917"/>
      <c r="FE32" s="917"/>
      <c r="FF32" s="917"/>
      <c r="FG32" s="917"/>
      <c r="FH32" s="917"/>
      <c r="FI32" s="917"/>
      <c r="FJ32" s="917"/>
      <c r="FK32" s="917"/>
      <c r="FL32" s="917"/>
      <c r="FM32" s="917"/>
      <c r="FN32" s="917"/>
      <c r="FO32" s="917"/>
      <c r="FP32" s="917"/>
      <c r="FQ32" s="917"/>
      <c r="FR32" s="917"/>
      <c r="FS32" s="917"/>
      <c r="FT32" s="917"/>
      <c r="FU32" s="917"/>
      <c r="FV32" s="917"/>
      <c r="FW32" s="917"/>
      <c r="FX32" s="917"/>
      <c r="FY32" s="917"/>
      <c r="FZ32" s="917"/>
      <c r="GA32" s="917"/>
      <c r="GB32" s="917"/>
      <c r="GC32" s="917"/>
      <c r="GD32" s="289"/>
      <c r="GE32" s="289"/>
      <c r="GF32" s="289"/>
      <c r="GG32" s="289"/>
    </row>
    <row r="33" spans="2:189" ht="30" customHeight="1">
      <c r="B33" s="917"/>
      <c r="C33" s="917"/>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c r="CC33" s="917"/>
      <c r="CD33" s="917"/>
      <c r="CE33" s="917"/>
      <c r="CF33" s="917"/>
      <c r="CG33" s="917"/>
      <c r="CH33" s="917"/>
      <c r="CI33" s="917"/>
      <c r="CJ33" s="917"/>
      <c r="CK33" s="917"/>
      <c r="CL33" s="917"/>
      <c r="CM33" s="917"/>
      <c r="CN33" s="917"/>
      <c r="CO33" s="917"/>
      <c r="CP33" s="917"/>
      <c r="CQ33" s="917"/>
      <c r="CR33" s="917"/>
      <c r="CS33" s="917"/>
      <c r="CT33" s="917"/>
      <c r="CU33" s="917"/>
      <c r="CV33" s="917"/>
      <c r="CW33" s="917"/>
      <c r="CX33" s="917"/>
      <c r="CY33" s="917"/>
      <c r="CZ33" s="917"/>
      <c r="DA33" s="917"/>
      <c r="DB33" s="917"/>
      <c r="DC33" s="917"/>
      <c r="DD33" s="917"/>
      <c r="DE33" s="917"/>
      <c r="DF33" s="917"/>
      <c r="DG33" s="917"/>
      <c r="DH33" s="917"/>
      <c r="DI33" s="917"/>
      <c r="DJ33" s="917"/>
      <c r="DK33" s="917"/>
      <c r="DL33" s="917"/>
      <c r="DM33" s="917"/>
      <c r="DN33" s="917"/>
      <c r="DO33" s="917"/>
      <c r="DP33" s="917"/>
      <c r="DQ33" s="917"/>
      <c r="DR33" s="917"/>
      <c r="DS33" s="917"/>
      <c r="DT33" s="917"/>
      <c r="DU33" s="917"/>
      <c r="DV33" s="917"/>
      <c r="DW33" s="917"/>
      <c r="DX33" s="917"/>
      <c r="DY33" s="917"/>
      <c r="DZ33" s="917"/>
      <c r="EA33" s="917"/>
      <c r="EB33" s="917"/>
      <c r="EC33" s="917"/>
      <c r="ED33" s="917"/>
      <c r="EE33" s="917"/>
      <c r="EF33" s="917"/>
      <c r="EG33" s="917"/>
      <c r="EH33" s="917"/>
      <c r="EI33" s="917"/>
      <c r="EJ33" s="917"/>
      <c r="EK33" s="917"/>
      <c r="EL33" s="917"/>
      <c r="EM33" s="917"/>
      <c r="EN33" s="917"/>
      <c r="EO33" s="917"/>
      <c r="EP33" s="917"/>
      <c r="EQ33" s="917"/>
      <c r="ER33" s="917"/>
      <c r="ES33" s="917"/>
      <c r="ET33" s="917"/>
      <c r="EU33" s="917"/>
      <c r="EV33" s="917"/>
      <c r="EW33" s="917"/>
      <c r="EX33" s="917"/>
      <c r="EY33" s="917"/>
      <c r="EZ33" s="917"/>
      <c r="FA33" s="917"/>
      <c r="FB33" s="917"/>
      <c r="FC33" s="917"/>
      <c r="FD33" s="917"/>
      <c r="FE33" s="917"/>
      <c r="FF33" s="917"/>
      <c r="FG33" s="917"/>
      <c r="FH33" s="917"/>
      <c r="FI33" s="917"/>
      <c r="FJ33" s="917"/>
      <c r="FK33" s="917"/>
      <c r="FL33" s="917"/>
      <c r="FM33" s="917"/>
      <c r="FN33" s="917"/>
      <c r="FO33" s="917"/>
      <c r="FP33" s="917"/>
      <c r="FQ33" s="917"/>
      <c r="FR33" s="917"/>
      <c r="FS33" s="917"/>
      <c r="FT33" s="917"/>
      <c r="FU33" s="917"/>
      <c r="FV33" s="917"/>
      <c r="FW33" s="917"/>
      <c r="FX33" s="917"/>
      <c r="FY33" s="917"/>
      <c r="FZ33" s="917"/>
      <c r="GA33" s="917"/>
      <c r="GB33" s="917"/>
      <c r="GC33" s="917"/>
      <c r="GD33" s="289"/>
      <c r="GE33" s="289"/>
      <c r="GF33" s="289"/>
      <c r="GG33" s="289"/>
    </row>
    <row r="34" spans="2:189" ht="14.1" customHeight="1">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89"/>
      <c r="GE34" s="289"/>
      <c r="GF34" s="289"/>
      <c r="GG34" s="289"/>
    </row>
    <row r="35" spans="2:189" ht="20.100000000000001" customHeight="1">
      <c r="B35" s="297" t="s">
        <v>363</v>
      </c>
    </row>
    <row r="36" spans="2:189" ht="20.100000000000001" customHeight="1">
      <c r="B36" s="853" t="s">
        <v>747</v>
      </c>
      <c r="C36" s="853"/>
      <c r="D36" s="853"/>
      <c r="E36" s="853"/>
      <c r="F36" s="853"/>
      <c r="G36" s="853"/>
      <c r="H36" s="853"/>
      <c r="I36" s="853"/>
      <c r="J36" s="853"/>
      <c r="K36" s="853"/>
      <c r="L36" s="853"/>
      <c r="M36" s="853"/>
      <c r="N36" s="853"/>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853"/>
      <c r="BP36" s="853"/>
      <c r="BQ36" s="853"/>
      <c r="BR36" s="853"/>
      <c r="BS36" s="853"/>
      <c r="BT36" s="853"/>
      <c r="BU36" s="853"/>
      <c r="BV36" s="853"/>
      <c r="BW36" s="853"/>
      <c r="BX36" s="853"/>
      <c r="BY36" s="853"/>
      <c r="BZ36" s="853"/>
      <c r="CA36" s="853"/>
      <c r="CB36" s="853"/>
      <c r="CC36" s="853"/>
      <c r="CD36" s="853"/>
      <c r="CE36" s="853"/>
      <c r="CF36" s="853"/>
      <c r="CG36" s="853"/>
      <c r="CH36" s="853"/>
      <c r="CI36" s="853"/>
      <c r="CJ36" s="853"/>
      <c r="CK36" s="853"/>
      <c r="CL36" s="853"/>
      <c r="CM36" s="853"/>
      <c r="CN36" s="853"/>
      <c r="CO36" s="853"/>
      <c r="CP36" s="853"/>
      <c r="CQ36" s="853"/>
      <c r="CR36" s="853"/>
      <c r="CS36" s="853"/>
      <c r="CT36" s="853"/>
      <c r="CU36" s="853"/>
      <c r="CV36" s="853"/>
      <c r="CW36" s="853"/>
      <c r="CX36" s="853"/>
      <c r="CY36" s="853"/>
      <c r="CZ36" s="853"/>
      <c r="DA36" s="853"/>
      <c r="DB36" s="853"/>
      <c r="DC36" s="853"/>
      <c r="DD36" s="853"/>
      <c r="DE36" s="853"/>
      <c r="DF36" s="853"/>
      <c r="DG36" s="853"/>
      <c r="DH36" s="853"/>
      <c r="DI36" s="853"/>
      <c r="DJ36" s="853"/>
      <c r="DK36" s="853"/>
      <c r="DL36" s="853"/>
      <c r="DM36" s="853"/>
      <c r="DN36" s="853"/>
      <c r="DO36" s="853"/>
      <c r="DP36" s="853"/>
      <c r="DQ36" s="853"/>
      <c r="DR36" s="853"/>
      <c r="DS36" s="853"/>
      <c r="DT36" s="853"/>
      <c r="DU36" s="853"/>
      <c r="DV36" s="853"/>
      <c r="DW36" s="853"/>
      <c r="DX36" s="853"/>
      <c r="DY36" s="853"/>
      <c r="DZ36" s="853"/>
      <c r="EA36" s="853"/>
      <c r="EB36" s="853"/>
      <c r="EC36" s="853"/>
      <c r="ED36" s="853"/>
      <c r="EE36" s="853"/>
      <c r="EF36" s="853"/>
      <c r="EG36" s="853"/>
      <c r="EH36" s="853"/>
      <c r="EI36" s="853"/>
      <c r="EJ36" s="853"/>
      <c r="EK36" s="853"/>
      <c r="EL36" s="853"/>
      <c r="EM36" s="853"/>
      <c r="EN36" s="853"/>
      <c r="EO36" s="853"/>
      <c r="EP36" s="853"/>
      <c r="EQ36" s="853"/>
      <c r="ER36" s="853"/>
      <c r="ES36" s="853"/>
      <c r="ET36" s="853"/>
      <c r="EU36" s="853"/>
      <c r="EV36" s="853"/>
      <c r="EW36" s="853"/>
      <c r="EX36" s="853"/>
      <c r="EY36" s="853"/>
      <c r="EZ36" s="853"/>
      <c r="FA36" s="853"/>
      <c r="FB36" s="853"/>
      <c r="FC36" s="853"/>
      <c r="FD36" s="853"/>
      <c r="FE36" s="853"/>
      <c r="FF36" s="853"/>
      <c r="FG36" s="853"/>
      <c r="FH36" s="853"/>
      <c r="FI36" s="853"/>
      <c r="FJ36" s="853"/>
      <c r="FK36" s="853"/>
      <c r="FL36" s="853"/>
      <c r="FM36" s="853"/>
      <c r="FN36" s="853"/>
      <c r="FO36" s="853"/>
      <c r="FP36" s="853"/>
      <c r="FQ36" s="853"/>
      <c r="FR36" s="853"/>
      <c r="FS36" s="853"/>
      <c r="FT36" s="853"/>
      <c r="FU36" s="853"/>
      <c r="FV36" s="853"/>
      <c r="FW36" s="853"/>
      <c r="FX36" s="853"/>
      <c r="FY36" s="853"/>
      <c r="FZ36" s="853"/>
      <c r="GA36" s="853"/>
      <c r="GB36" s="853"/>
      <c r="GC36" s="853"/>
    </row>
    <row r="37" spans="2:189" ht="20.100000000000001" customHeight="1">
      <c r="B37" s="853" t="s">
        <v>635</v>
      </c>
      <c r="C37" s="853"/>
      <c r="D37" s="853"/>
      <c r="E37" s="853"/>
      <c r="F37" s="853"/>
      <c r="G37" s="853"/>
      <c r="H37" s="853"/>
      <c r="I37" s="853"/>
      <c r="J37" s="853"/>
      <c r="K37" s="853"/>
      <c r="L37" s="853"/>
      <c r="M37" s="853"/>
      <c r="N37" s="853"/>
      <c r="O37" s="853"/>
      <c r="P37" s="853"/>
      <c r="Q37" s="853"/>
      <c r="R37" s="853"/>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853"/>
      <c r="BP37" s="853"/>
      <c r="BQ37" s="853"/>
      <c r="BR37" s="853"/>
      <c r="BS37" s="853"/>
      <c r="BT37" s="853"/>
      <c r="BU37" s="853"/>
      <c r="BV37" s="853"/>
      <c r="BW37" s="853"/>
      <c r="BX37" s="853"/>
      <c r="BY37" s="853"/>
      <c r="BZ37" s="853"/>
      <c r="CA37" s="853"/>
      <c r="CB37" s="853"/>
      <c r="CC37" s="853"/>
      <c r="CD37" s="853"/>
      <c r="CE37" s="853"/>
      <c r="CF37" s="853"/>
      <c r="CG37" s="853"/>
      <c r="CH37" s="853"/>
      <c r="CI37" s="853"/>
      <c r="CJ37" s="853"/>
      <c r="CK37" s="853"/>
      <c r="CL37" s="853"/>
      <c r="CM37" s="853"/>
      <c r="CN37" s="853"/>
      <c r="CO37" s="853"/>
      <c r="CP37" s="853"/>
      <c r="CQ37" s="853"/>
      <c r="CR37" s="853"/>
      <c r="CS37" s="853"/>
      <c r="CT37" s="853"/>
      <c r="CU37" s="853"/>
      <c r="CV37" s="853"/>
      <c r="CW37" s="853"/>
      <c r="CX37" s="853"/>
      <c r="CY37" s="853"/>
      <c r="CZ37" s="853"/>
      <c r="DA37" s="853"/>
      <c r="DB37" s="853"/>
      <c r="DC37" s="853"/>
      <c r="DD37" s="853"/>
      <c r="DE37" s="853"/>
      <c r="DF37" s="853"/>
      <c r="DG37" s="853"/>
      <c r="DH37" s="853"/>
      <c r="DI37" s="853"/>
      <c r="DJ37" s="853"/>
      <c r="DK37" s="853"/>
      <c r="DL37" s="853"/>
      <c r="DM37" s="853"/>
      <c r="DN37" s="853"/>
      <c r="DO37" s="853"/>
      <c r="DP37" s="853"/>
      <c r="DQ37" s="853"/>
      <c r="DR37" s="853"/>
      <c r="DS37" s="853"/>
      <c r="DT37" s="853"/>
      <c r="DU37" s="853"/>
      <c r="DV37" s="853"/>
      <c r="DW37" s="853"/>
      <c r="DX37" s="853"/>
      <c r="DY37" s="853"/>
      <c r="DZ37" s="853"/>
      <c r="EA37" s="853"/>
      <c r="EB37" s="853"/>
      <c r="EC37" s="853"/>
      <c r="ED37" s="853"/>
      <c r="EE37" s="853"/>
      <c r="EF37" s="853"/>
      <c r="EG37" s="853"/>
      <c r="EH37" s="853"/>
      <c r="EI37" s="853"/>
      <c r="EJ37" s="853"/>
      <c r="EK37" s="853"/>
      <c r="EL37" s="853"/>
      <c r="EM37" s="853"/>
      <c r="EN37" s="853"/>
      <c r="EO37" s="853"/>
      <c r="EP37" s="853"/>
      <c r="EQ37" s="853"/>
      <c r="ER37" s="853"/>
      <c r="ES37" s="853"/>
      <c r="ET37" s="853"/>
      <c r="EU37" s="853"/>
      <c r="EV37" s="853"/>
      <c r="EW37" s="853"/>
      <c r="EX37" s="853"/>
      <c r="EY37" s="853"/>
      <c r="EZ37" s="853"/>
      <c r="FA37" s="853"/>
      <c r="FB37" s="853"/>
      <c r="FC37" s="853"/>
      <c r="FD37" s="853"/>
      <c r="FE37" s="853"/>
      <c r="FF37" s="853"/>
      <c r="FG37" s="853"/>
      <c r="FH37" s="853"/>
      <c r="FI37" s="853"/>
      <c r="FJ37" s="853"/>
      <c r="FK37" s="853"/>
      <c r="FL37" s="853"/>
      <c r="FM37" s="853"/>
      <c r="FN37" s="853"/>
      <c r="FO37" s="853"/>
      <c r="FP37" s="853"/>
      <c r="FQ37" s="853"/>
      <c r="FR37" s="853"/>
      <c r="FS37" s="853"/>
      <c r="FT37" s="853"/>
      <c r="FU37" s="853"/>
      <c r="FV37" s="853"/>
      <c r="FW37" s="853"/>
      <c r="FX37" s="853"/>
      <c r="FY37" s="853"/>
      <c r="FZ37" s="853"/>
      <c r="GA37" s="853"/>
      <c r="GB37" s="853"/>
      <c r="GC37" s="853"/>
    </row>
    <row r="38" spans="2:189" ht="20.100000000000001" customHeight="1">
      <c r="B38" s="853" t="s">
        <v>634</v>
      </c>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c r="CU38" s="853"/>
      <c r="CV38" s="853"/>
      <c r="CW38" s="853"/>
      <c r="CX38" s="853"/>
      <c r="CY38" s="853"/>
      <c r="CZ38" s="853"/>
      <c r="DA38" s="853"/>
      <c r="DB38" s="853"/>
      <c r="DC38" s="853"/>
      <c r="DD38" s="853"/>
      <c r="DE38" s="853"/>
      <c r="DF38" s="853"/>
      <c r="DG38" s="853"/>
      <c r="DH38" s="853"/>
      <c r="DI38" s="853"/>
      <c r="DJ38" s="853"/>
      <c r="DK38" s="853"/>
      <c r="DL38" s="853"/>
      <c r="DM38" s="853"/>
      <c r="DN38" s="853"/>
      <c r="DO38" s="853"/>
      <c r="DP38" s="853"/>
      <c r="DQ38" s="853"/>
      <c r="DR38" s="853"/>
      <c r="DS38" s="853"/>
      <c r="DT38" s="853"/>
      <c r="DU38" s="853"/>
      <c r="DV38" s="853"/>
      <c r="DW38" s="853"/>
      <c r="DX38" s="853"/>
      <c r="DY38" s="853"/>
      <c r="DZ38" s="853"/>
      <c r="EA38" s="853"/>
      <c r="EB38" s="853"/>
      <c r="EC38" s="853"/>
      <c r="ED38" s="853"/>
      <c r="EE38" s="853"/>
      <c r="EF38" s="853"/>
      <c r="EG38" s="853"/>
      <c r="EH38" s="853"/>
      <c r="EI38" s="853"/>
      <c r="EJ38" s="853"/>
      <c r="EK38" s="853"/>
      <c r="EL38" s="853"/>
      <c r="EM38" s="853"/>
      <c r="EN38" s="853"/>
      <c r="EO38" s="853"/>
      <c r="EP38" s="853"/>
      <c r="EQ38" s="853"/>
      <c r="ER38" s="853"/>
      <c r="ES38" s="853"/>
      <c r="ET38" s="853"/>
      <c r="EU38" s="853"/>
      <c r="EV38" s="853"/>
      <c r="EW38" s="853"/>
      <c r="EX38" s="853"/>
      <c r="EY38" s="853"/>
      <c r="EZ38" s="853"/>
      <c r="FA38" s="853"/>
      <c r="FB38" s="853"/>
      <c r="FC38" s="853"/>
      <c r="FD38" s="853"/>
      <c r="FE38" s="853"/>
      <c r="FF38" s="853"/>
      <c r="FG38" s="853"/>
      <c r="FH38" s="853"/>
      <c r="FI38" s="853"/>
      <c r="FJ38" s="853"/>
      <c r="FK38" s="853"/>
      <c r="FL38" s="853"/>
      <c r="FM38" s="853"/>
      <c r="FN38" s="853"/>
      <c r="FO38" s="853"/>
      <c r="FP38" s="853"/>
      <c r="FQ38" s="853"/>
      <c r="FR38" s="853"/>
      <c r="FS38" s="853"/>
      <c r="FT38" s="853"/>
      <c r="FU38" s="853"/>
      <c r="FV38" s="853"/>
      <c r="FW38" s="853"/>
      <c r="FX38" s="853"/>
      <c r="FY38" s="853"/>
      <c r="FZ38" s="853"/>
      <c r="GA38" s="853"/>
      <c r="GB38" s="853"/>
      <c r="GC38" s="853"/>
    </row>
  </sheetData>
  <mergeCells count="73">
    <mergeCell ref="B36:GC36"/>
    <mergeCell ref="B37:GC37"/>
    <mergeCell ref="B38:GC38"/>
    <mergeCell ref="B30:AU31"/>
    <mergeCell ref="AV30:CO31"/>
    <mergeCell ref="CP30:EI31"/>
    <mergeCell ref="EJ30:GC31"/>
    <mergeCell ref="B32:AU33"/>
    <mergeCell ref="AV32:CO33"/>
    <mergeCell ref="CP32:EI33"/>
    <mergeCell ref="EJ32:GC33"/>
    <mergeCell ref="B26:AU27"/>
    <mergeCell ref="AV26:CO27"/>
    <mergeCell ref="CP26:EI27"/>
    <mergeCell ref="EJ26:GC27"/>
    <mergeCell ref="B28:AU29"/>
    <mergeCell ref="AV28:CO29"/>
    <mergeCell ref="CP28:EI29"/>
    <mergeCell ref="EJ28:GC29"/>
    <mergeCell ref="B22:AU23"/>
    <mergeCell ref="AV22:CO23"/>
    <mergeCell ref="CP22:EI23"/>
    <mergeCell ref="EJ22:GC23"/>
    <mergeCell ref="B24:AU25"/>
    <mergeCell ref="AV24:CO25"/>
    <mergeCell ref="CP24:EI25"/>
    <mergeCell ref="EJ24:GC25"/>
    <mergeCell ref="B18:AU19"/>
    <mergeCell ref="AV18:CO19"/>
    <mergeCell ref="CP18:EI19"/>
    <mergeCell ref="EJ18:GC19"/>
    <mergeCell ref="B20:AU21"/>
    <mergeCell ref="AV20:CO21"/>
    <mergeCell ref="CP20:EI21"/>
    <mergeCell ref="EJ20:GC21"/>
    <mergeCell ref="B14:AU15"/>
    <mergeCell ref="AV14:CO15"/>
    <mergeCell ref="CP14:EI15"/>
    <mergeCell ref="EJ14:GC15"/>
    <mergeCell ref="B16:AU17"/>
    <mergeCell ref="AV16:CO17"/>
    <mergeCell ref="CP16:EI17"/>
    <mergeCell ref="EJ16:GC17"/>
    <mergeCell ref="EJ10:GC11"/>
    <mergeCell ref="B12:AU13"/>
    <mergeCell ref="AV12:CO13"/>
    <mergeCell ref="CP12:EI13"/>
    <mergeCell ref="EJ12:GC13"/>
    <mergeCell ref="B8:AU9"/>
    <mergeCell ref="AV8:CO9"/>
    <mergeCell ref="CP8:EI9"/>
    <mergeCell ref="B10:AU11"/>
    <mergeCell ref="AV10:CO11"/>
    <mergeCell ref="CP10:EI11"/>
    <mergeCell ref="EJ8:GC9"/>
    <mergeCell ref="CP6:CR7"/>
    <mergeCell ref="CS6:EF6"/>
    <mergeCell ref="EG6:EI7"/>
    <mergeCell ref="EJ6:EL7"/>
    <mergeCell ref="EM6:FZ7"/>
    <mergeCell ref="GA6:GC7"/>
    <mergeCell ref="CS7:EF7"/>
    <mergeCell ref="A1:AP1"/>
    <mergeCell ref="AQ1:EP1"/>
    <mergeCell ref="FL1:GD1"/>
    <mergeCell ref="A3:GD4"/>
    <mergeCell ref="B6:D7"/>
    <mergeCell ref="E6:AR7"/>
    <mergeCell ref="AS6:AU7"/>
    <mergeCell ref="AV6:AX7"/>
    <mergeCell ref="AY6:CL6"/>
    <mergeCell ref="CM6:CO7"/>
    <mergeCell ref="AY7:CL7"/>
  </mergeCells>
  <phoneticPr fontId="2"/>
  <pageMargins left="0.59055118110236227" right="0.19685039370078741" top="0.59055118110236227" bottom="0.59055118110236227" header="0.51181102362204722" footer="0.51181102362204722"/>
  <pageSetup paperSize="9" scale="6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17041-531B-4C67-B04C-6CF4DCB26F33}">
  <sheetPr>
    <pageSetUpPr fitToPage="1"/>
  </sheetPr>
  <dimension ref="A3:BQ88"/>
  <sheetViews>
    <sheetView view="pageBreakPreview" topLeftCell="A37" zoomScaleNormal="100" zoomScaleSheetLayoutView="100" workbookViewId="0">
      <selection activeCell="C64" sqref="C64:BP67"/>
    </sheetView>
  </sheetViews>
  <sheetFormatPr defaultColWidth="1.25" defaultRowHeight="6.75" customHeight="1"/>
  <cols>
    <col min="1" max="64" width="1.25" style="283"/>
    <col min="65" max="65" width="3.875" style="283" customWidth="1"/>
    <col min="66" max="67" width="1.25" style="283"/>
    <col min="68" max="68" width="17.75" style="283" customWidth="1"/>
    <col min="69" max="320" width="1.25" style="283"/>
    <col min="321" max="321" width="3.875" style="283" customWidth="1"/>
    <col min="322" max="323" width="1.25" style="283"/>
    <col min="324" max="324" width="17.75" style="283" customWidth="1"/>
    <col min="325" max="576" width="1.25" style="283"/>
    <col min="577" max="577" width="3.875" style="283" customWidth="1"/>
    <col min="578" max="579" width="1.25" style="283"/>
    <col min="580" max="580" width="17.75" style="283" customWidth="1"/>
    <col min="581" max="832" width="1.25" style="283"/>
    <col min="833" max="833" width="3.875" style="283" customWidth="1"/>
    <col min="834" max="835" width="1.25" style="283"/>
    <col min="836" max="836" width="17.75" style="283" customWidth="1"/>
    <col min="837" max="1088" width="1.25" style="283"/>
    <col min="1089" max="1089" width="3.875" style="283" customWidth="1"/>
    <col min="1090" max="1091" width="1.25" style="283"/>
    <col min="1092" max="1092" width="17.75" style="283" customWidth="1"/>
    <col min="1093" max="1344" width="1.25" style="283"/>
    <col min="1345" max="1345" width="3.875" style="283" customWidth="1"/>
    <col min="1346" max="1347" width="1.25" style="283"/>
    <col min="1348" max="1348" width="17.75" style="283" customWidth="1"/>
    <col min="1349" max="1600" width="1.25" style="283"/>
    <col min="1601" max="1601" width="3.875" style="283" customWidth="1"/>
    <col min="1602" max="1603" width="1.25" style="283"/>
    <col min="1604" max="1604" width="17.75" style="283" customWidth="1"/>
    <col min="1605" max="1856" width="1.25" style="283"/>
    <col min="1857" max="1857" width="3.875" style="283" customWidth="1"/>
    <col min="1858" max="1859" width="1.25" style="283"/>
    <col min="1860" max="1860" width="17.75" style="283" customWidth="1"/>
    <col min="1861" max="2112" width="1.25" style="283"/>
    <col min="2113" max="2113" width="3.875" style="283" customWidth="1"/>
    <col min="2114" max="2115" width="1.25" style="283"/>
    <col min="2116" max="2116" width="17.75" style="283" customWidth="1"/>
    <col min="2117" max="2368" width="1.25" style="283"/>
    <col min="2369" max="2369" width="3.875" style="283" customWidth="1"/>
    <col min="2370" max="2371" width="1.25" style="283"/>
    <col min="2372" max="2372" width="17.75" style="283" customWidth="1"/>
    <col min="2373" max="2624" width="1.25" style="283"/>
    <col min="2625" max="2625" width="3.875" style="283" customWidth="1"/>
    <col min="2626" max="2627" width="1.25" style="283"/>
    <col min="2628" max="2628" width="17.75" style="283" customWidth="1"/>
    <col min="2629" max="2880" width="1.25" style="283"/>
    <col min="2881" max="2881" width="3.875" style="283" customWidth="1"/>
    <col min="2882" max="2883" width="1.25" style="283"/>
    <col min="2884" max="2884" width="17.75" style="283" customWidth="1"/>
    <col min="2885" max="3136" width="1.25" style="283"/>
    <col min="3137" max="3137" width="3.875" style="283" customWidth="1"/>
    <col min="3138" max="3139" width="1.25" style="283"/>
    <col min="3140" max="3140" width="17.75" style="283" customWidth="1"/>
    <col min="3141" max="3392" width="1.25" style="283"/>
    <col min="3393" max="3393" width="3.875" style="283" customWidth="1"/>
    <col min="3394" max="3395" width="1.25" style="283"/>
    <col min="3396" max="3396" width="17.75" style="283" customWidth="1"/>
    <col min="3397" max="3648" width="1.25" style="283"/>
    <col min="3649" max="3649" width="3.875" style="283" customWidth="1"/>
    <col min="3650" max="3651" width="1.25" style="283"/>
    <col min="3652" max="3652" width="17.75" style="283" customWidth="1"/>
    <col min="3653" max="3904" width="1.25" style="283"/>
    <col min="3905" max="3905" width="3.875" style="283" customWidth="1"/>
    <col min="3906" max="3907" width="1.25" style="283"/>
    <col min="3908" max="3908" width="17.75" style="283" customWidth="1"/>
    <col min="3909" max="4160" width="1.25" style="283"/>
    <col min="4161" max="4161" width="3.875" style="283" customWidth="1"/>
    <col min="4162" max="4163" width="1.25" style="283"/>
    <col min="4164" max="4164" width="17.75" style="283" customWidth="1"/>
    <col min="4165" max="4416" width="1.25" style="283"/>
    <col min="4417" max="4417" width="3.875" style="283" customWidth="1"/>
    <col min="4418" max="4419" width="1.25" style="283"/>
    <col min="4420" max="4420" width="17.75" style="283" customWidth="1"/>
    <col min="4421" max="4672" width="1.25" style="283"/>
    <col min="4673" max="4673" width="3.875" style="283" customWidth="1"/>
    <col min="4674" max="4675" width="1.25" style="283"/>
    <col min="4676" max="4676" width="17.75" style="283" customWidth="1"/>
    <col min="4677" max="4928" width="1.25" style="283"/>
    <col min="4929" max="4929" width="3.875" style="283" customWidth="1"/>
    <col min="4930" max="4931" width="1.25" style="283"/>
    <col min="4932" max="4932" width="17.75" style="283" customWidth="1"/>
    <col min="4933" max="5184" width="1.25" style="283"/>
    <col min="5185" max="5185" width="3.875" style="283" customWidth="1"/>
    <col min="5186" max="5187" width="1.25" style="283"/>
    <col min="5188" max="5188" width="17.75" style="283" customWidth="1"/>
    <col min="5189" max="5440" width="1.25" style="283"/>
    <col min="5441" max="5441" width="3.875" style="283" customWidth="1"/>
    <col min="5442" max="5443" width="1.25" style="283"/>
    <col min="5444" max="5444" width="17.75" style="283" customWidth="1"/>
    <col min="5445" max="5696" width="1.25" style="283"/>
    <col min="5697" max="5697" width="3.875" style="283" customWidth="1"/>
    <col min="5698" max="5699" width="1.25" style="283"/>
    <col min="5700" max="5700" width="17.75" style="283" customWidth="1"/>
    <col min="5701" max="5952" width="1.25" style="283"/>
    <col min="5953" max="5953" width="3.875" style="283" customWidth="1"/>
    <col min="5954" max="5955" width="1.25" style="283"/>
    <col min="5956" max="5956" width="17.75" style="283" customWidth="1"/>
    <col min="5957" max="6208" width="1.25" style="283"/>
    <col min="6209" max="6209" width="3.875" style="283" customWidth="1"/>
    <col min="6210" max="6211" width="1.25" style="283"/>
    <col min="6212" max="6212" width="17.75" style="283" customWidth="1"/>
    <col min="6213" max="6464" width="1.25" style="283"/>
    <col min="6465" max="6465" width="3.875" style="283" customWidth="1"/>
    <col min="6466" max="6467" width="1.25" style="283"/>
    <col min="6468" max="6468" width="17.75" style="283" customWidth="1"/>
    <col min="6469" max="6720" width="1.25" style="283"/>
    <col min="6721" max="6721" width="3.875" style="283" customWidth="1"/>
    <col min="6722" max="6723" width="1.25" style="283"/>
    <col min="6724" max="6724" width="17.75" style="283" customWidth="1"/>
    <col min="6725" max="6976" width="1.25" style="283"/>
    <col min="6977" max="6977" width="3.875" style="283" customWidth="1"/>
    <col min="6978" max="6979" width="1.25" style="283"/>
    <col min="6980" max="6980" width="17.75" style="283" customWidth="1"/>
    <col min="6981" max="7232" width="1.25" style="283"/>
    <col min="7233" max="7233" width="3.875" style="283" customWidth="1"/>
    <col min="7234" max="7235" width="1.25" style="283"/>
    <col min="7236" max="7236" width="17.75" style="283" customWidth="1"/>
    <col min="7237" max="7488" width="1.25" style="283"/>
    <col min="7489" max="7489" width="3.875" style="283" customWidth="1"/>
    <col min="7490" max="7491" width="1.25" style="283"/>
    <col min="7492" max="7492" width="17.75" style="283" customWidth="1"/>
    <col min="7493" max="7744" width="1.25" style="283"/>
    <col min="7745" max="7745" width="3.875" style="283" customWidth="1"/>
    <col min="7746" max="7747" width="1.25" style="283"/>
    <col min="7748" max="7748" width="17.75" style="283" customWidth="1"/>
    <col min="7749" max="8000" width="1.25" style="283"/>
    <col min="8001" max="8001" width="3.875" style="283" customWidth="1"/>
    <col min="8002" max="8003" width="1.25" style="283"/>
    <col min="8004" max="8004" width="17.75" style="283" customWidth="1"/>
    <col min="8005" max="8256" width="1.25" style="283"/>
    <col min="8257" max="8257" width="3.875" style="283" customWidth="1"/>
    <col min="8258" max="8259" width="1.25" style="283"/>
    <col min="8260" max="8260" width="17.75" style="283" customWidth="1"/>
    <col min="8261" max="8512" width="1.25" style="283"/>
    <col min="8513" max="8513" width="3.875" style="283" customWidth="1"/>
    <col min="8514" max="8515" width="1.25" style="283"/>
    <col min="8516" max="8516" width="17.75" style="283" customWidth="1"/>
    <col min="8517" max="8768" width="1.25" style="283"/>
    <col min="8769" max="8769" width="3.875" style="283" customWidth="1"/>
    <col min="8770" max="8771" width="1.25" style="283"/>
    <col min="8772" max="8772" width="17.75" style="283" customWidth="1"/>
    <col min="8773" max="9024" width="1.25" style="283"/>
    <col min="9025" max="9025" width="3.875" style="283" customWidth="1"/>
    <col min="9026" max="9027" width="1.25" style="283"/>
    <col min="9028" max="9028" width="17.75" style="283" customWidth="1"/>
    <col min="9029" max="9280" width="1.25" style="283"/>
    <col min="9281" max="9281" width="3.875" style="283" customWidth="1"/>
    <col min="9282" max="9283" width="1.25" style="283"/>
    <col min="9284" max="9284" width="17.75" style="283" customWidth="1"/>
    <col min="9285" max="9536" width="1.25" style="283"/>
    <col min="9537" max="9537" width="3.875" style="283" customWidth="1"/>
    <col min="9538" max="9539" width="1.25" style="283"/>
    <col min="9540" max="9540" width="17.75" style="283" customWidth="1"/>
    <col min="9541" max="9792" width="1.25" style="283"/>
    <col min="9793" max="9793" width="3.875" style="283" customWidth="1"/>
    <col min="9794" max="9795" width="1.25" style="283"/>
    <col min="9796" max="9796" width="17.75" style="283" customWidth="1"/>
    <col min="9797" max="10048" width="1.25" style="283"/>
    <col min="10049" max="10049" width="3.875" style="283" customWidth="1"/>
    <col min="10050" max="10051" width="1.25" style="283"/>
    <col min="10052" max="10052" width="17.75" style="283" customWidth="1"/>
    <col min="10053" max="10304" width="1.25" style="283"/>
    <col min="10305" max="10305" width="3.875" style="283" customWidth="1"/>
    <col min="10306" max="10307" width="1.25" style="283"/>
    <col min="10308" max="10308" width="17.75" style="283" customWidth="1"/>
    <col min="10309" max="10560" width="1.25" style="283"/>
    <col min="10561" max="10561" width="3.875" style="283" customWidth="1"/>
    <col min="10562" max="10563" width="1.25" style="283"/>
    <col min="10564" max="10564" width="17.75" style="283" customWidth="1"/>
    <col min="10565" max="10816" width="1.25" style="283"/>
    <col min="10817" max="10817" width="3.875" style="283" customWidth="1"/>
    <col min="10818" max="10819" width="1.25" style="283"/>
    <col min="10820" max="10820" width="17.75" style="283" customWidth="1"/>
    <col min="10821" max="11072" width="1.25" style="283"/>
    <col min="11073" max="11073" width="3.875" style="283" customWidth="1"/>
    <col min="11074" max="11075" width="1.25" style="283"/>
    <col min="11076" max="11076" width="17.75" style="283" customWidth="1"/>
    <col min="11077" max="11328" width="1.25" style="283"/>
    <col min="11329" max="11329" width="3.875" style="283" customWidth="1"/>
    <col min="11330" max="11331" width="1.25" style="283"/>
    <col min="11332" max="11332" width="17.75" style="283" customWidth="1"/>
    <col min="11333" max="11584" width="1.25" style="283"/>
    <col min="11585" max="11585" width="3.875" style="283" customWidth="1"/>
    <col min="11586" max="11587" width="1.25" style="283"/>
    <col min="11588" max="11588" width="17.75" style="283" customWidth="1"/>
    <col min="11589" max="11840" width="1.25" style="283"/>
    <col min="11841" max="11841" width="3.875" style="283" customWidth="1"/>
    <col min="11842" max="11843" width="1.25" style="283"/>
    <col min="11844" max="11844" width="17.75" style="283" customWidth="1"/>
    <col min="11845" max="12096" width="1.25" style="283"/>
    <col min="12097" max="12097" width="3.875" style="283" customWidth="1"/>
    <col min="12098" max="12099" width="1.25" style="283"/>
    <col min="12100" max="12100" width="17.75" style="283" customWidth="1"/>
    <col min="12101" max="12352" width="1.25" style="283"/>
    <col min="12353" max="12353" width="3.875" style="283" customWidth="1"/>
    <col min="12354" max="12355" width="1.25" style="283"/>
    <col min="12356" max="12356" width="17.75" style="283" customWidth="1"/>
    <col min="12357" max="12608" width="1.25" style="283"/>
    <col min="12609" max="12609" width="3.875" style="283" customWidth="1"/>
    <col min="12610" max="12611" width="1.25" style="283"/>
    <col min="12612" max="12612" width="17.75" style="283" customWidth="1"/>
    <col min="12613" max="12864" width="1.25" style="283"/>
    <col min="12865" max="12865" width="3.875" style="283" customWidth="1"/>
    <col min="12866" max="12867" width="1.25" style="283"/>
    <col min="12868" max="12868" width="17.75" style="283" customWidth="1"/>
    <col min="12869" max="13120" width="1.25" style="283"/>
    <col min="13121" max="13121" width="3.875" style="283" customWidth="1"/>
    <col min="13122" max="13123" width="1.25" style="283"/>
    <col min="13124" max="13124" width="17.75" style="283" customWidth="1"/>
    <col min="13125" max="13376" width="1.25" style="283"/>
    <col min="13377" max="13377" width="3.875" style="283" customWidth="1"/>
    <col min="13378" max="13379" width="1.25" style="283"/>
    <col min="13380" max="13380" width="17.75" style="283" customWidth="1"/>
    <col min="13381" max="13632" width="1.25" style="283"/>
    <col min="13633" max="13633" width="3.875" style="283" customWidth="1"/>
    <col min="13634" max="13635" width="1.25" style="283"/>
    <col min="13636" max="13636" width="17.75" style="283" customWidth="1"/>
    <col min="13637" max="13888" width="1.25" style="283"/>
    <col min="13889" max="13889" width="3.875" style="283" customWidth="1"/>
    <col min="13890" max="13891" width="1.25" style="283"/>
    <col min="13892" max="13892" width="17.75" style="283" customWidth="1"/>
    <col min="13893" max="14144" width="1.25" style="283"/>
    <col min="14145" max="14145" width="3.875" style="283" customWidth="1"/>
    <col min="14146" max="14147" width="1.25" style="283"/>
    <col min="14148" max="14148" width="17.75" style="283" customWidth="1"/>
    <col min="14149" max="14400" width="1.25" style="283"/>
    <col min="14401" max="14401" width="3.875" style="283" customWidth="1"/>
    <col min="14402" max="14403" width="1.25" style="283"/>
    <col min="14404" max="14404" width="17.75" style="283" customWidth="1"/>
    <col min="14405" max="14656" width="1.25" style="283"/>
    <col min="14657" max="14657" width="3.875" style="283" customWidth="1"/>
    <col min="14658" max="14659" width="1.25" style="283"/>
    <col min="14660" max="14660" width="17.75" style="283" customWidth="1"/>
    <col min="14661" max="14912" width="1.25" style="283"/>
    <col min="14913" max="14913" width="3.875" style="283" customWidth="1"/>
    <col min="14914" max="14915" width="1.25" style="283"/>
    <col min="14916" max="14916" width="17.75" style="283" customWidth="1"/>
    <col min="14917" max="15168" width="1.25" style="283"/>
    <col min="15169" max="15169" width="3.875" style="283" customWidth="1"/>
    <col min="15170" max="15171" width="1.25" style="283"/>
    <col min="15172" max="15172" width="17.75" style="283" customWidth="1"/>
    <col min="15173" max="15424" width="1.25" style="283"/>
    <col min="15425" max="15425" width="3.875" style="283" customWidth="1"/>
    <col min="15426" max="15427" width="1.25" style="283"/>
    <col min="15428" max="15428" width="17.75" style="283" customWidth="1"/>
    <col min="15429" max="15680" width="1.25" style="283"/>
    <col min="15681" max="15681" width="3.875" style="283" customWidth="1"/>
    <col min="15682" max="15683" width="1.25" style="283"/>
    <col min="15684" max="15684" width="17.75" style="283" customWidth="1"/>
    <col min="15685" max="15936" width="1.25" style="283"/>
    <col min="15937" max="15937" width="3.875" style="283" customWidth="1"/>
    <col min="15938" max="15939" width="1.25" style="283"/>
    <col min="15940" max="15940" width="17.75" style="283" customWidth="1"/>
    <col min="15941" max="16192" width="1.25" style="283"/>
    <col min="16193" max="16193" width="3.875" style="283" customWidth="1"/>
    <col min="16194" max="16195" width="1.25" style="283"/>
    <col min="16196" max="16196" width="17.75" style="283" customWidth="1"/>
    <col min="16197" max="16384" width="1.25" style="283"/>
  </cols>
  <sheetData>
    <row r="3" spans="1:69" ht="6.75" customHeight="1">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4"/>
      <c r="AZ3" s="424"/>
      <c r="BA3" s="424"/>
      <c r="BB3" s="424"/>
      <c r="BC3" s="424"/>
      <c r="BD3" s="424"/>
      <c r="BE3" s="424"/>
      <c r="BF3" s="424"/>
      <c r="BG3" s="424"/>
      <c r="BH3" s="424"/>
      <c r="BI3" s="424"/>
      <c r="BJ3" s="424"/>
      <c r="BK3" s="424"/>
      <c r="BL3" s="424"/>
      <c r="BM3" s="424"/>
      <c r="BN3" s="424"/>
      <c r="BO3" s="424"/>
      <c r="BP3" s="424"/>
      <c r="BQ3" s="424"/>
    </row>
    <row r="4" spans="1:69" s="425" customFormat="1" ht="6" customHeight="1">
      <c r="A4" s="424"/>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1349" t="s">
        <v>665</v>
      </c>
      <c r="BI4" s="1349"/>
      <c r="BJ4" s="1349"/>
      <c r="BK4" s="1349"/>
      <c r="BL4" s="1349"/>
      <c r="BM4" s="1349"/>
      <c r="BN4" s="1349"/>
      <c r="BO4" s="1349"/>
      <c r="BP4" s="1349"/>
      <c r="BQ4" s="1349"/>
    </row>
    <row r="5" spans="1:69" s="425" customFormat="1" ht="12.75" customHeight="1" thickBot="1">
      <c r="A5" s="424"/>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1349"/>
      <c r="BI5" s="1349"/>
      <c r="BJ5" s="1349"/>
      <c r="BK5" s="1349"/>
      <c r="BL5" s="1349"/>
      <c r="BM5" s="1349"/>
      <c r="BN5" s="1349"/>
      <c r="BO5" s="1349"/>
      <c r="BP5" s="1349"/>
      <c r="BQ5" s="1349"/>
    </row>
    <row r="6" spans="1:69" s="425" customFormat="1" ht="6.75" customHeight="1">
      <c r="A6" s="424"/>
      <c r="B6" s="1350" t="s">
        <v>666</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2"/>
      <c r="BQ6" s="424"/>
    </row>
    <row r="7" spans="1:69" s="425" customFormat="1" ht="6.75" customHeight="1">
      <c r="A7" s="424"/>
      <c r="B7" s="1353"/>
      <c r="C7" s="1354"/>
      <c r="D7" s="1354"/>
      <c r="E7" s="1354"/>
      <c r="F7" s="1354"/>
      <c r="G7" s="1354"/>
      <c r="H7" s="1354"/>
      <c r="I7" s="1354"/>
      <c r="J7" s="1354"/>
      <c r="K7" s="1354"/>
      <c r="L7" s="1354"/>
      <c r="M7" s="1354"/>
      <c r="N7" s="1354"/>
      <c r="O7" s="1354"/>
      <c r="P7" s="1354"/>
      <c r="Q7" s="1354"/>
      <c r="R7" s="1354"/>
      <c r="S7" s="1354"/>
      <c r="T7" s="1354"/>
      <c r="U7" s="1354"/>
      <c r="V7" s="1354"/>
      <c r="W7" s="1354"/>
      <c r="X7" s="1354"/>
      <c r="Y7" s="1354"/>
      <c r="Z7" s="1354"/>
      <c r="AA7" s="1354"/>
      <c r="AB7" s="1354"/>
      <c r="AC7" s="1354"/>
      <c r="AD7" s="1354"/>
      <c r="AE7" s="1354"/>
      <c r="AF7" s="1354"/>
      <c r="AG7" s="1354"/>
      <c r="AH7" s="1354"/>
      <c r="AI7" s="1354"/>
      <c r="AJ7" s="1354"/>
      <c r="AK7" s="1354"/>
      <c r="AL7" s="1354"/>
      <c r="AM7" s="1354"/>
      <c r="AN7" s="1354"/>
      <c r="AO7" s="1354"/>
      <c r="AP7" s="1354"/>
      <c r="AQ7" s="1354"/>
      <c r="AR7" s="1354"/>
      <c r="AS7" s="1354"/>
      <c r="AT7" s="1354"/>
      <c r="AU7" s="1354"/>
      <c r="AV7" s="1354"/>
      <c r="AW7" s="1354"/>
      <c r="AX7" s="1354"/>
      <c r="AY7" s="1354"/>
      <c r="AZ7" s="1354"/>
      <c r="BA7" s="1354"/>
      <c r="BB7" s="1354"/>
      <c r="BC7" s="1354"/>
      <c r="BD7" s="1354"/>
      <c r="BE7" s="1354"/>
      <c r="BF7" s="1354"/>
      <c r="BG7" s="1354"/>
      <c r="BH7" s="1354"/>
      <c r="BI7" s="1354"/>
      <c r="BJ7" s="1354"/>
      <c r="BK7" s="1354"/>
      <c r="BL7" s="1354"/>
      <c r="BM7" s="1354"/>
      <c r="BN7" s="1354"/>
      <c r="BO7" s="1354"/>
      <c r="BP7" s="1355"/>
      <c r="BQ7" s="424"/>
    </row>
    <row r="8" spans="1:69" s="425" customFormat="1" ht="6.75" customHeight="1">
      <c r="A8" s="424"/>
      <c r="B8" s="1353"/>
      <c r="C8" s="1354"/>
      <c r="D8" s="1354"/>
      <c r="E8" s="1354"/>
      <c r="F8" s="1354"/>
      <c r="G8" s="1354"/>
      <c r="H8" s="1354"/>
      <c r="I8" s="1354"/>
      <c r="J8" s="1354"/>
      <c r="K8" s="1354"/>
      <c r="L8" s="1354"/>
      <c r="M8" s="1354"/>
      <c r="N8" s="1354"/>
      <c r="O8" s="1354"/>
      <c r="P8" s="1354"/>
      <c r="Q8" s="1354"/>
      <c r="R8" s="1354"/>
      <c r="S8" s="1354"/>
      <c r="T8" s="1354"/>
      <c r="U8" s="1354"/>
      <c r="V8" s="1354"/>
      <c r="W8" s="1354"/>
      <c r="X8" s="1354"/>
      <c r="Y8" s="1354"/>
      <c r="Z8" s="1354"/>
      <c r="AA8" s="1354"/>
      <c r="AB8" s="1354"/>
      <c r="AC8" s="1354"/>
      <c r="AD8" s="1354"/>
      <c r="AE8" s="1354"/>
      <c r="AF8" s="1354"/>
      <c r="AG8" s="1354"/>
      <c r="AH8" s="1354"/>
      <c r="AI8" s="1354"/>
      <c r="AJ8" s="1354"/>
      <c r="AK8" s="1354"/>
      <c r="AL8" s="1354"/>
      <c r="AM8" s="1354"/>
      <c r="AN8" s="1354"/>
      <c r="AO8" s="1354"/>
      <c r="AP8" s="1354"/>
      <c r="AQ8" s="1354"/>
      <c r="AR8" s="1354"/>
      <c r="AS8" s="1354"/>
      <c r="AT8" s="1354"/>
      <c r="AU8" s="1354"/>
      <c r="AV8" s="1354"/>
      <c r="AW8" s="1354"/>
      <c r="AX8" s="1354"/>
      <c r="AY8" s="1354"/>
      <c r="AZ8" s="1354"/>
      <c r="BA8" s="1354"/>
      <c r="BB8" s="1354"/>
      <c r="BC8" s="1354"/>
      <c r="BD8" s="1354"/>
      <c r="BE8" s="1354"/>
      <c r="BF8" s="1354"/>
      <c r="BG8" s="1354"/>
      <c r="BH8" s="1354"/>
      <c r="BI8" s="1354"/>
      <c r="BJ8" s="1354"/>
      <c r="BK8" s="1354"/>
      <c r="BL8" s="1354"/>
      <c r="BM8" s="1354"/>
      <c r="BN8" s="1354"/>
      <c r="BO8" s="1354"/>
      <c r="BP8" s="1355"/>
      <c r="BQ8" s="424"/>
    </row>
    <row r="9" spans="1:69" s="425" customFormat="1" ht="6.75" customHeight="1" thickBot="1">
      <c r="A9" s="424"/>
      <c r="B9" s="1356"/>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1357"/>
      <c r="AW9" s="1357"/>
      <c r="AX9" s="1357"/>
      <c r="AY9" s="1357"/>
      <c r="AZ9" s="1357"/>
      <c r="BA9" s="1357"/>
      <c r="BB9" s="1357"/>
      <c r="BC9" s="1357"/>
      <c r="BD9" s="1357"/>
      <c r="BE9" s="1357"/>
      <c r="BF9" s="1357"/>
      <c r="BG9" s="1357"/>
      <c r="BH9" s="1357"/>
      <c r="BI9" s="1357"/>
      <c r="BJ9" s="1357"/>
      <c r="BK9" s="1357"/>
      <c r="BL9" s="1357"/>
      <c r="BM9" s="1357"/>
      <c r="BN9" s="1357"/>
      <c r="BO9" s="1357"/>
      <c r="BP9" s="1358"/>
      <c r="BQ9" s="424"/>
    </row>
    <row r="10" spans="1:69" s="425" customFormat="1" ht="6" customHeight="1">
      <c r="A10" s="424"/>
      <c r="B10" s="1359" t="s">
        <v>778</v>
      </c>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c r="AT10" s="1360"/>
      <c r="AU10" s="1360"/>
      <c r="AV10" s="1360"/>
      <c r="AW10" s="1360"/>
      <c r="AX10" s="1360"/>
      <c r="AY10" s="1360"/>
      <c r="AZ10" s="1360"/>
      <c r="BA10" s="1360"/>
      <c r="BB10" s="1360"/>
      <c r="BC10" s="1360"/>
      <c r="BD10" s="1360"/>
      <c r="BE10" s="1360"/>
      <c r="BF10" s="1360"/>
      <c r="BG10" s="1360"/>
      <c r="BH10" s="1360"/>
      <c r="BI10" s="1360"/>
      <c r="BJ10" s="1360"/>
      <c r="BK10" s="1360"/>
      <c r="BL10" s="1360"/>
      <c r="BM10" s="1360"/>
      <c r="BN10" s="1360"/>
      <c r="BO10" s="1360"/>
      <c r="BP10" s="1361"/>
      <c r="BQ10" s="424"/>
    </row>
    <row r="11" spans="1:69" s="425" customFormat="1" ht="6" customHeight="1">
      <c r="A11" s="424"/>
      <c r="B11" s="1359"/>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c r="AT11" s="1360"/>
      <c r="AU11" s="1360"/>
      <c r="AV11" s="1360"/>
      <c r="AW11" s="1360"/>
      <c r="AX11" s="1360"/>
      <c r="AY11" s="1360"/>
      <c r="AZ11" s="1360"/>
      <c r="BA11" s="1360"/>
      <c r="BB11" s="1360"/>
      <c r="BC11" s="1360"/>
      <c r="BD11" s="1360"/>
      <c r="BE11" s="1360"/>
      <c r="BF11" s="1360"/>
      <c r="BG11" s="1360"/>
      <c r="BH11" s="1360"/>
      <c r="BI11" s="1360"/>
      <c r="BJ11" s="1360"/>
      <c r="BK11" s="1360"/>
      <c r="BL11" s="1360"/>
      <c r="BM11" s="1360"/>
      <c r="BN11" s="1360"/>
      <c r="BO11" s="1360"/>
      <c r="BP11" s="1361"/>
      <c r="BQ11" s="424"/>
    </row>
    <row r="12" spans="1:69" s="425" customFormat="1" ht="6" customHeight="1">
      <c r="A12" s="424"/>
      <c r="B12" s="1359"/>
      <c r="C12" s="1360"/>
      <c r="D12" s="1360"/>
      <c r="E12" s="1360"/>
      <c r="F12" s="1360"/>
      <c r="G12" s="1360"/>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c r="AT12" s="1360"/>
      <c r="AU12" s="1360"/>
      <c r="AV12" s="1360"/>
      <c r="AW12" s="1360"/>
      <c r="AX12" s="1360"/>
      <c r="AY12" s="1360"/>
      <c r="AZ12" s="1360"/>
      <c r="BA12" s="1360"/>
      <c r="BB12" s="1360"/>
      <c r="BC12" s="1360"/>
      <c r="BD12" s="1360"/>
      <c r="BE12" s="1360"/>
      <c r="BF12" s="1360"/>
      <c r="BG12" s="1360"/>
      <c r="BH12" s="1360"/>
      <c r="BI12" s="1360"/>
      <c r="BJ12" s="1360"/>
      <c r="BK12" s="1360"/>
      <c r="BL12" s="1360"/>
      <c r="BM12" s="1360"/>
      <c r="BN12" s="1360"/>
      <c r="BO12" s="1360"/>
      <c r="BP12" s="1361"/>
      <c r="BQ12" s="424"/>
    </row>
    <row r="13" spans="1:69" s="425" customFormat="1" ht="6" customHeight="1">
      <c r="A13" s="424"/>
      <c r="B13" s="1359"/>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c r="AT13" s="1360"/>
      <c r="AU13" s="1360"/>
      <c r="AV13" s="1360"/>
      <c r="AW13" s="1360"/>
      <c r="AX13" s="1360"/>
      <c r="AY13" s="1360"/>
      <c r="AZ13" s="1360"/>
      <c r="BA13" s="1360"/>
      <c r="BB13" s="1360"/>
      <c r="BC13" s="1360"/>
      <c r="BD13" s="1360"/>
      <c r="BE13" s="1360"/>
      <c r="BF13" s="1360"/>
      <c r="BG13" s="1360"/>
      <c r="BH13" s="1360"/>
      <c r="BI13" s="1360"/>
      <c r="BJ13" s="1360"/>
      <c r="BK13" s="1360"/>
      <c r="BL13" s="1360"/>
      <c r="BM13" s="1360"/>
      <c r="BN13" s="1360"/>
      <c r="BO13" s="1360"/>
      <c r="BP13" s="1361"/>
      <c r="BQ13" s="424"/>
    </row>
    <row r="14" spans="1:69" s="425" customFormat="1" ht="6" customHeight="1">
      <c r="A14" s="424"/>
      <c r="B14" s="1359"/>
      <c r="C14" s="1360"/>
      <c r="D14" s="1360"/>
      <c r="E14" s="1360"/>
      <c r="F14" s="1360"/>
      <c r="G14" s="1360"/>
      <c r="H14" s="1360"/>
      <c r="I14" s="1360"/>
      <c r="J14" s="1360"/>
      <c r="K14" s="1360"/>
      <c r="L14" s="1360"/>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c r="AT14" s="1360"/>
      <c r="AU14" s="1360"/>
      <c r="AV14" s="1360"/>
      <c r="AW14" s="1360"/>
      <c r="AX14" s="1360"/>
      <c r="AY14" s="1360"/>
      <c r="AZ14" s="1360"/>
      <c r="BA14" s="1360"/>
      <c r="BB14" s="1360"/>
      <c r="BC14" s="1360"/>
      <c r="BD14" s="1360"/>
      <c r="BE14" s="1360"/>
      <c r="BF14" s="1360"/>
      <c r="BG14" s="1360"/>
      <c r="BH14" s="1360"/>
      <c r="BI14" s="1360"/>
      <c r="BJ14" s="1360"/>
      <c r="BK14" s="1360"/>
      <c r="BL14" s="1360"/>
      <c r="BM14" s="1360"/>
      <c r="BN14" s="1360"/>
      <c r="BO14" s="1360"/>
      <c r="BP14" s="1361"/>
      <c r="BQ14" s="424"/>
    </row>
    <row r="15" spans="1:69" s="425" customFormat="1" ht="6" customHeight="1">
      <c r="A15" s="424"/>
      <c r="B15" s="1359"/>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1360"/>
      <c r="AZ15" s="1360"/>
      <c r="BA15" s="1360"/>
      <c r="BB15" s="1360"/>
      <c r="BC15" s="1360"/>
      <c r="BD15" s="1360"/>
      <c r="BE15" s="1360"/>
      <c r="BF15" s="1360"/>
      <c r="BG15" s="1360"/>
      <c r="BH15" s="1360"/>
      <c r="BI15" s="1360"/>
      <c r="BJ15" s="1360"/>
      <c r="BK15" s="1360"/>
      <c r="BL15" s="1360"/>
      <c r="BM15" s="1360"/>
      <c r="BN15" s="1360"/>
      <c r="BO15" s="1360"/>
      <c r="BP15" s="1361"/>
      <c r="BQ15" s="424"/>
    </row>
    <row r="16" spans="1:69" s="425" customFormat="1" ht="15" customHeight="1">
      <c r="A16" s="424"/>
      <c r="B16" s="1359"/>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c r="AT16" s="1360"/>
      <c r="AU16" s="1360"/>
      <c r="AV16" s="1360"/>
      <c r="AW16" s="1360"/>
      <c r="AX16" s="1360"/>
      <c r="AY16" s="1360"/>
      <c r="AZ16" s="1360"/>
      <c r="BA16" s="1360"/>
      <c r="BB16" s="1360"/>
      <c r="BC16" s="1360"/>
      <c r="BD16" s="1360"/>
      <c r="BE16" s="1360"/>
      <c r="BF16" s="1360"/>
      <c r="BG16" s="1360"/>
      <c r="BH16" s="1360"/>
      <c r="BI16" s="1360"/>
      <c r="BJ16" s="1360"/>
      <c r="BK16" s="1360"/>
      <c r="BL16" s="1360"/>
      <c r="BM16" s="1360"/>
      <c r="BN16" s="1360"/>
      <c r="BO16" s="1360"/>
      <c r="BP16" s="1361"/>
      <c r="BQ16" s="424"/>
    </row>
    <row r="17" spans="1:69" s="425" customFormat="1" ht="6.75" customHeight="1">
      <c r="A17" s="424"/>
      <c r="B17" s="1348" t="s">
        <v>779</v>
      </c>
      <c r="C17" s="1312"/>
      <c r="D17" s="1312"/>
      <c r="E17" s="1312"/>
      <c r="F17" s="1312"/>
      <c r="G17" s="1312"/>
      <c r="H17" s="1312"/>
      <c r="I17" s="1312"/>
      <c r="J17" s="1312"/>
      <c r="K17" s="1312"/>
      <c r="L17" s="1312"/>
      <c r="M17" s="1312"/>
      <c r="N17" s="1312"/>
      <c r="O17" s="1312"/>
      <c r="P17" s="1312"/>
      <c r="Q17" s="1312"/>
      <c r="R17" s="1312"/>
      <c r="S17" s="1312"/>
      <c r="T17" s="1312"/>
      <c r="U17" s="1312"/>
      <c r="V17" s="1312"/>
      <c r="W17" s="1312"/>
      <c r="X17" s="1312"/>
      <c r="Y17" s="1312"/>
      <c r="Z17" s="1312"/>
      <c r="AA17" s="1312"/>
      <c r="AB17" s="1312"/>
      <c r="AC17" s="1312"/>
      <c r="AD17" s="1312"/>
      <c r="AE17" s="1312"/>
      <c r="AF17" s="1312"/>
      <c r="AG17" s="1312"/>
      <c r="AH17" s="1312"/>
      <c r="AI17" s="1312"/>
      <c r="AJ17" s="1312"/>
      <c r="AK17" s="1312"/>
      <c r="AL17" s="1312"/>
      <c r="AM17" s="1312"/>
      <c r="AN17" s="1312"/>
      <c r="AO17" s="1312"/>
      <c r="AP17" s="1312"/>
      <c r="AQ17" s="1312"/>
      <c r="AR17" s="1312"/>
      <c r="AS17" s="1312"/>
      <c r="AT17" s="1312"/>
      <c r="AU17" s="1312"/>
      <c r="AV17" s="1312"/>
      <c r="AW17" s="1312"/>
      <c r="AX17" s="1312"/>
      <c r="AY17" s="1312"/>
      <c r="AZ17" s="1312"/>
      <c r="BA17" s="1312"/>
      <c r="BB17" s="1312"/>
      <c r="BC17" s="1312"/>
      <c r="BD17" s="1312"/>
      <c r="BE17" s="1312"/>
      <c r="BF17" s="1312"/>
      <c r="BG17" s="1312"/>
      <c r="BH17" s="1312"/>
      <c r="BI17" s="1312"/>
      <c r="BJ17" s="1312"/>
      <c r="BK17" s="1312"/>
      <c r="BL17" s="1312"/>
      <c r="BM17" s="1312"/>
      <c r="BN17" s="1312"/>
      <c r="BO17" s="1312"/>
      <c r="BP17" s="1346"/>
      <c r="BQ17" s="424"/>
    </row>
    <row r="18" spans="1:69" s="425" customFormat="1" ht="6.75" customHeight="1">
      <c r="A18" s="424"/>
      <c r="B18" s="1348"/>
      <c r="C18" s="1312"/>
      <c r="D18" s="1312"/>
      <c r="E18" s="1312"/>
      <c r="F18" s="1312"/>
      <c r="G18" s="1312"/>
      <c r="H18" s="1312"/>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312"/>
      <c r="AS18" s="1312"/>
      <c r="AT18" s="1312"/>
      <c r="AU18" s="1312"/>
      <c r="AV18" s="1312"/>
      <c r="AW18" s="1312"/>
      <c r="AX18" s="1312"/>
      <c r="AY18" s="1312"/>
      <c r="AZ18" s="1312"/>
      <c r="BA18" s="1312"/>
      <c r="BB18" s="1312"/>
      <c r="BC18" s="1312"/>
      <c r="BD18" s="1312"/>
      <c r="BE18" s="1312"/>
      <c r="BF18" s="1312"/>
      <c r="BG18" s="1312"/>
      <c r="BH18" s="1312"/>
      <c r="BI18" s="1312"/>
      <c r="BJ18" s="1312"/>
      <c r="BK18" s="1312"/>
      <c r="BL18" s="1312"/>
      <c r="BM18" s="1312"/>
      <c r="BN18" s="1312"/>
      <c r="BO18" s="1312"/>
      <c r="BP18" s="1346"/>
      <c r="BQ18" s="424"/>
    </row>
    <row r="19" spans="1:69" s="425" customFormat="1" ht="6.75" customHeight="1">
      <c r="A19" s="424"/>
      <c r="B19" s="1348"/>
      <c r="C19" s="1312"/>
      <c r="D19" s="1312"/>
      <c r="E19" s="1312"/>
      <c r="F19" s="1312"/>
      <c r="G19" s="1312"/>
      <c r="H19" s="1312"/>
      <c r="I19" s="1312"/>
      <c r="J19" s="1312"/>
      <c r="K19" s="1312"/>
      <c r="L19" s="1312"/>
      <c r="M19" s="1312"/>
      <c r="N19" s="1312"/>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312"/>
      <c r="AZ19" s="1312"/>
      <c r="BA19" s="1312"/>
      <c r="BB19" s="1312"/>
      <c r="BC19" s="1312"/>
      <c r="BD19" s="1312"/>
      <c r="BE19" s="1312"/>
      <c r="BF19" s="1312"/>
      <c r="BG19" s="1312"/>
      <c r="BH19" s="1312"/>
      <c r="BI19" s="1312"/>
      <c r="BJ19" s="1312"/>
      <c r="BK19" s="1312"/>
      <c r="BL19" s="1312"/>
      <c r="BM19" s="1312"/>
      <c r="BN19" s="1312"/>
      <c r="BO19" s="1312"/>
      <c r="BP19" s="1346"/>
      <c r="BQ19" s="424"/>
    </row>
    <row r="20" spans="1:69" s="425" customFormat="1" ht="6" customHeight="1">
      <c r="A20" s="424"/>
      <c r="B20" s="426"/>
      <c r="D20" s="1362" t="s">
        <v>667</v>
      </c>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c r="BM20" s="1362"/>
      <c r="BN20" s="1362"/>
      <c r="BO20" s="1362"/>
      <c r="BP20" s="1363"/>
      <c r="BQ20" s="424"/>
    </row>
    <row r="21" spans="1:69" s="425" customFormat="1" ht="6" customHeight="1">
      <c r="A21" s="424"/>
      <c r="B21" s="426"/>
      <c r="D21" s="1362"/>
      <c r="E21" s="1362"/>
      <c r="F21" s="1362"/>
      <c r="G21" s="1362"/>
      <c r="H21" s="1362"/>
      <c r="I21" s="1362"/>
      <c r="J21" s="1362"/>
      <c r="K21" s="1362"/>
      <c r="L21" s="1362"/>
      <c r="M21" s="1362"/>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c r="AL21" s="1362"/>
      <c r="AM21" s="1362"/>
      <c r="AN21" s="1362"/>
      <c r="AO21" s="1362"/>
      <c r="AP21" s="1362"/>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c r="BM21" s="1362"/>
      <c r="BN21" s="1362"/>
      <c r="BO21" s="1362"/>
      <c r="BP21" s="1363"/>
      <c r="BQ21" s="424"/>
    </row>
    <row r="22" spans="1:69" s="425" customFormat="1" ht="6.75" customHeight="1">
      <c r="A22" s="424"/>
      <c r="B22" s="1347" t="s">
        <v>780</v>
      </c>
      <c r="C22" s="1312"/>
      <c r="D22" s="1312"/>
      <c r="E22" s="1312"/>
      <c r="F22" s="1312"/>
      <c r="G22" s="1312"/>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46"/>
      <c r="BQ22" s="424"/>
    </row>
    <row r="23" spans="1:69" s="425" customFormat="1" ht="6.75" customHeight="1">
      <c r="A23" s="424"/>
      <c r="B23" s="1348"/>
      <c r="C23" s="1312"/>
      <c r="D23" s="1312"/>
      <c r="E23" s="1312"/>
      <c r="F23" s="1312"/>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46"/>
      <c r="BQ23" s="424"/>
    </row>
    <row r="24" spans="1:69" s="425" customFormat="1" ht="6.75" customHeight="1">
      <c r="A24" s="424"/>
      <c r="B24" s="1348"/>
      <c r="C24" s="1312"/>
      <c r="D24" s="1312"/>
      <c r="E24" s="1312"/>
      <c r="F24" s="1312"/>
      <c r="G24" s="1312"/>
      <c r="H24" s="1312"/>
      <c r="I24" s="1312"/>
      <c r="J24" s="1312"/>
      <c r="K24" s="1312"/>
      <c r="L24" s="1312"/>
      <c r="M24" s="1312"/>
      <c r="N24" s="1312"/>
      <c r="O24" s="1312"/>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46"/>
      <c r="BQ24" s="424"/>
    </row>
    <row r="25" spans="1:69" s="425" customFormat="1" ht="6.75" customHeight="1">
      <c r="A25" s="424"/>
      <c r="B25" s="426"/>
      <c r="D25" s="1325" t="s">
        <v>781</v>
      </c>
      <c r="E25" s="1325"/>
      <c r="F25" s="1325"/>
      <c r="G25" s="1325"/>
      <c r="H25" s="1325"/>
      <c r="I25" s="1325"/>
      <c r="J25" s="1325"/>
      <c r="K25" s="1325"/>
      <c r="L25" s="1325"/>
      <c r="M25" s="1325"/>
      <c r="N25" s="1325"/>
      <c r="O25" s="1325"/>
      <c r="P25" s="1325"/>
      <c r="Q25" s="1325"/>
      <c r="R25" s="1325"/>
      <c r="S25" s="1325"/>
      <c r="T25" s="1325"/>
      <c r="U25" s="1325"/>
      <c r="V25" s="1325"/>
      <c r="W25" s="1325"/>
      <c r="X25" s="1325"/>
      <c r="Y25" s="1325"/>
      <c r="Z25" s="1325"/>
      <c r="AA25" s="1325"/>
      <c r="AB25" s="1325"/>
      <c r="AC25" s="1325"/>
      <c r="AD25" s="1325"/>
      <c r="AE25" s="1325"/>
      <c r="AF25" s="1325"/>
      <c r="AG25" s="1325"/>
      <c r="AH25" s="1325"/>
      <c r="AI25" s="1325"/>
      <c r="AJ25" s="1325"/>
      <c r="AK25" s="1325"/>
      <c r="AL25" s="1325"/>
      <c r="AM25" s="1325"/>
      <c r="AN25" s="1325"/>
      <c r="AO25" s="1325"/>
      <c r="AP25" s="1325"/>
      <c r="AQ25" s="1325"/>
      <c r="AR25" s="1325"/>
      <c r="AS25" s="1325"/>
      <c r="AT25" s="1325"/>
      <c r="AU25" s="1325"/>
      <c r="AV25" s="1325"/>
      <c r="AW25" s="1325"/>
      <c r="AX25" s="1325"/>
      <c r="AY25" s="1325"/>
      <c r="AZ25" s="1325"/>
      <c r="BA25" s="1325"/>
      <c r="BB25" s="1325"/>
      <c r="BC25" s="1325"/>
      <c r="BD25" s="1325"/>
      <c r="BE25" s="1325"/>
      <c r="BF25" s="1325"/>
      <c r="BG25" s="1325"/>
      <c r="BH25" s="1325"/>
      <c r="BI25" s="1325"/>
      <c r="BJ25" s="1325"/>
      <c r="BK25" s="1325"/>
      <c r="BL25" s="1325"/>
      <c r="BM25" s="1325"/>
      <c r="BN25" s="1325"/>
      <c r="BO25" s="1325"/>
      <c r="BP25" s="1326"/>
      <c r="BQ25" s="424"/>
    </row>
    <row r="26" spans="1:69" s="425" customFormat="1" ht="6.75" customHeight="1">
      <c r="A26" s="424"/>
      <c r="B26" s="426"/>
      <c r="D26" s="1325"/>
      <c r="E26" s="1325"/>
      <c r="F26" s="1325"/>
      <c r="G26" s="1325"/>
      <c r="H26" s="1325"/>
      <c r="I26" s="1325"/>
      <c r="J26" s="1325"/>
      <c r="K26" s="1325"/>
      <c r="L26" s="1325"/>
      <c r="M26" s="1325"/>
      <c r="N26" s="1325"/>
      <c r="O26" s="1325"/>
      <c r="P26" s="1325"/>
      <c r="Q26" s="1325"/>
      <c r="R26" s="1325"/>
      <c r="S26" s="1325"/>
      <c r="T26" s="1325"/>
      <c r="U26" s="1325"/>
      <c r="V26" s="1325"/>
      <c r="W26" s="1325"/>
      <c r="X26" s="1325"/>
      <c r="Y26" s="1325"/>
      <c r="Z26" s="1325"/>
      <c r="AA26" s="1325"/>
      <c r="AB26" s="1325"/>
      <c r="AC26" s="1325"/>
      <c r="AD26" s="1325"/>
      <c r="AE26" s="1325"/>
      <c r="AF26" s="1325"/>
      <c r="AG26" s="1325"/>
      <c r="AH26" s="1325"/>
      <c r="AI26" s="1325"/>
      <c r="AJ26" s="1325"/>
      <c r="AK26" s="1325"/>
      <c r="AL26" s="1325"/>
      <c r="AM26" s="1325"/>
      <c r="AN26" s="1325"/>
      <c r="AO26" s="1325"/>
      <c r="AP26" s="1325"/>
      <c r="AQ26" s="1325"/>
      <c r="AR26" s="1325"/>
      <c r="AS26" s="1325"/>
      <c r="AT26" s="1325"/>
      <c r="AU26" s="1325"/>
      <c r="AV26" s="1325"/>
      <c r="AW26" s="1325"/>
      <c r="AX26" s="1325"/>
      <c r="AY26" s="1325"/>
      <c r="AZ26" s="1325"/>
      <c r="BA26" s="1325"/>
      <c r="BB26" s="1325"/>
      <c r="BC26" s="1325"/>
      <c r="BD26" s="1325"/>
      <c r="BE26" s="1325"/>
      <c r="BF26" s="1325"/>
      <c r="BG26" s="1325"/>
      <c r="BH26" s="1325"/>
      <c r="BI26" s="1325"/>
      <c r="BJ26" s="1325"/>
      <c r="BK26" s="1325"/>
      <c r="BL26" s="1325"/>
      <c r="BM26" s="1325"/>
      <c r="BN26" s="1325"/>
      <c r="BO26" s="1325"/>
      <c r="BP26" s="1326"/>
      <c r="BQ26" s="424"/>
    </row>
    <row r="27" spans="1:69" s="425" customFormat="1" ht="8.1" customHeight="1">
      <c r="A27" s="424"/>
      <c r="B27" s="426"/>
      <c r="D27" s="1327" t="s">
        <v>782</v>
      </c>
      <c r="E27" s="1327"/>
      <c r="F27" s="1327"/>
      <c r="G27" s="1325" t="s">
        <v>783</v>
      </c>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5"/>
      <c r="AH27" s="1325"/>
      <c r="AI27" s="1325"/>
      <c r="AJ27" s="1325"/>
      <c r="AK27" s="1325"/>
      <c r="AL27" s="1325"/>
      <c r="AM27" s="1325"/>
      <c r="AN27" s="1325"/>
      <c r="AO27" s="1325"/>
      <c r="AP27" s="1325"/>
      <c r="AQ27" s="1325"/>
      <c r="AR27" s="1325"/>
      <c r="AS27" s="1325"/>
      <c r="AT27" s="1325"/>
      <c r="AU27" s="1325"/>
      <c r="AV27" s="1325"/>
      <c r="AW27" s="1325"/>
      <c r="AX27" s="1325"/>
      <c r="AY27" s="1325"/>
      <c r="AZ27" s="1325"/>
      <c r="BA27" s="1325"/>
      <c r="BB27" s="1325"/>
      <c r="BC27" s="1325"/>
      <c r="BD27" s="1325"/>
      <c r="BE27" s="1325"/>
      <c r="BF27" s="1325"/>
      <c r="BG27" s="1325"/>
      <c r="BH27" s="1325"/>
      <c r="BI27" s="1325"/>
      <c r="BJ27" s="1325"/>
      <c r="BK27" s="1325"/>
      <c r="BL27" s="1325"/>
      <c r="BM27" s="1325"/>
      <c r="BN27" s="1325"/>
      <c r="BO27" s="1325"/>
      <c r="BP27" s="1326"/>
      <c r="BQ27" s="424"/>
    </row>
    <row r="28" spans="1:69" s="425" customFormat="1" ht="8.1" customHeight="1">
      <c r="A28" s="424"/>
      <c r="B28" s="426"/>
      <c r="D28" s="1327"/>
      <c r="E28" s="1327"/>
      <c r="F28" s="1327"/>
      <c r="G28" s="1325"/>
      <c r="H28" s="1325"/>
      <c r="I28" s="1325"/>
      <c r="J28" s="1325"/>
      <c r="K28" s="1325"/>
      <c r="L28" s="1325"/>
      <c r="M28" s="1325"/>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c r="AL28" s="1325"/>
      <c r="AM28" s="1325"/>
      <c r="AN28" s="1325"/>
      <c r="AO28" s="1325"/>
      <c r="AP28" s="1325"/>
      <c r="AQ28" s="1325"/>
      <c r="AR28" s="1325"/>
      <c r="AS28" s="1325"/>
      <c r="AT28" s="1325"/>
      <c r="AU28" s="1325"/>
      <c r="AV28" s="1325"/>
      <c r="AW28" s="1325"/>
      <c r="AX28" s="1325"/>
      <c r="AY28" s="1325"/>
      <c r="AZ28" s="1325"/>
      <c r="BA28" s="1325"/>
      <c r="BB28" s="1325"/>
      <c r="BC28" s="1325"/>
      <c r="BD28" s="1325"/>
      <c r="BE28" s="1325"/>
      <c r="BF28" s="1325"/>
      <c r="BG28" s="1325"/>
      <c r="BH28" s="1325"/>
      <c r="BI28" s="1325"/>
      <c r="BJ28" s="1325"/>
      <c r="BK28" s="1325"/>
      <c r="BL28" s="1325"/>
      <c r="BM28" s="1325"/>
      <c r="BN28" s="1325"/>
      <c r="BO28" s="1325"/>
      <c r="BP28" s="1326"/>
      <c r="BQ28" s="424"/>
    </row>
    <row r="29" spans="1:69" s="425" customFormat="1" ht="8.1" customHeight="1">
      <c r="A29" s="424"/>
      <c r="B29" s="426"/>
      <c r="D29" s="1327" t="s">
        <v>784</v>
      </c>
      <c r="E29" s="1327"/>
      <c r="F29" s="1327"/>
      <c r="G29" s="1325" t="s">
        <v>669</v>
      </c>
      <c r="H29" s="1325"/>
      <c r="I29" s="1325"/>
      <c r="J29" s="1325"/>
      <c r="K29" s="1325"/>
      <c r="L29" s="1325"/>
      <c r="M29" s="1325"/>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c r="AL29" s="1325"/>
      <c r="AM29" s="1325"/>
      <c r="AN29" s="1325"/>
      <c r="AO29" s="1325"/>
      <c r="AP29" s="1325"/>
      <c r="AQ29" s="1325"/>
      <c r="AR29" s="1325"/>
      <c r="AS29" s="1325"/>
      <c r="AT29" s="1325"/>
      <c r="AU29" s="1325"/>
      <c r="AV29" s="1325"/>
      <c r="AW29" s="1325"/>
      <c r="AX29" s="1325"/>
      <c r="AY29" s="1325"/>
      <c r="AZ29" s="1325"/>
      <c r="BA29" s="1325"/>
      <c r="BB29" s="1325"/>
      <c r="BC29" s="1325"/>
      <c r="BD29" s="1325"/>
      <c r="BE29" s="1325"/>
      <c r="BF29" s="1325"/>
      <c r="BG29" s="1325"/>
      <c r="BH29" s="1325"/>
      <c r="BI29" s="1325"/>
      <c r="BJ29" s="1325"/>
      <c r="BK29" s="1325"/>
      <c r="BL29" s="1325"/>
      <c r="BM29" s="1325"/>
      <c r="BN29" s="1325"/>
      <c r="BO29" s="1325"/>
      <c r="BP29" s="1326"/>
      <c r="BQ29" s="424"/>
    </row>
    <row r="30" spans="1:69" s="425" customFormat="1" ht="8.1" customHeight="1">
      <c r="A30" s="424"/>
      <c r="B30" s="426"/>
      <c r="D30" s="1327"/>
      <c r="E30" s="1327"/>
      <c r="F30" s="1327"/>
      <c r="G30" s="1325"/>
      <c r="H30" s="1325"/>
      <c r="I30" s="1325"/>
      <c r="J30" s="1325"/>
      <c r="K30" s="1325"/>
      <c r="L30" s="1325"/>
      <c r="M30" s="1325"/>
      <c r="N30" s="1325"/>
      <c r="O30" s="1325"/>
      <c r="P30" s="1325"/>
      <c r="Q30" s="1325"/>
      <c r="R30" s="1325"/>
      <c r="S30" s="1325"/>
      <c r="T30" s="1325"/>
      <c r="U30" s="1325"/>
      <c r="V30" s="1325"/>
      <c r="W30" s="1325"/>
      <c r="X30" s="1325"/>
      <c r="Y30" s="1325"/>
      <c r="Z30" s="1325"/>
      <c r="AA30" s="1325"/>
      <c r="AB30" s="1325"/>
      <c r="AC30" s="1325"/>
      <c r="AD30" s="1325"/>
      <c r="AE30" s="1325"/>
      <c r="AF30" s="1325"/>
      <c r="AG30" s="1325"/>
      <c r="AH30" s="1325"/>
      <c r="AI30" s="1325"/>
      <c r="AJ30" s="1325"/>
      <c r="AK30" s="1325"/>
      <c r="AL30" s="1325"/>
      <c r="AM30" s="1325"/>
      <c r="AN30" s="1325"/>
      <c r="AO30" s="1325"/>
      <c r="AP30" s="1325"/>
      <c r="AQ30" s="1325"/>
      <c r="AR30" s="1325"/>
      <c r="AS30" s="1325"/>
      <c r="AT30" s="1325"/>
      <c r="AU30" s="1325"/>
      <c r="AV30" s="1325"/>
      <c r="AW30" s="1325"/>
      <c r="AX30" s="1325"/>
      <c r="AY30" s="1325"/>
      <c r="AZ30" s="1325"/>
      <c r="BA30" s="1325"/>
      <c r="BB30" s="1325"/>
      <c r="BC30" s="1325"/>
      <c r="BD30" s="1325"/>
      <c r="BE30" s="1325"/>
      <c r="BF30" s="1325"/>
      <c r="BG30" s="1325"/>
      <c r="BH30" s="1325"/>
      <c r="BI30" s="1325"/>
      <c r="BJ30" s="1325"/>
      <c r="BK30" s="1325"/>
      <c r="BL30" s="1325"/>
      <c r="BM30" s="1325"/>
      <c r="BN30" s="1325"/>
      <c r="BO30" s="1325"/>
      <c r="BP30" s="1326"/>
      <c r="BQ30" s="424"/>
    </row>
    <row r="31" spans="1:69" s="425" customFormat="1" ht="6" customHeight="1">
      <c r="A31" s="424"/>
      <c r="B31" s="426"/>
      <c r="D31" s="1328" t="s">
        <v>785</v>
      </c>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8"/>
      <c r="AL31" s="1328"/>
      <c r="AM31" s="1328"/>
      <c r="AN31" s="1328"/>
      <c r="AO31" s="1328"/>
      <c r="AP31" s="1328"/>
      <c r="AQ31" s="1328"/>
      <c r="AR31" s="1328"/>
      <c r="AS31" s="1328"/>
      <c r="AT31" s="1328"/>
      <c r="AU31" s="1328"/>
      <c r="AV31" s="1328"/>
      <c r="AW31" s="1328"/>
      <c r="AX31" s="1328"/>
      <c r="AY31" s="1328"/>
      <c r="AZ31" s="1328"/>
      <c r="BA31" s="1328"/>
      <c r="BB31" s="1328"/>
      <c r="BC31" s="1328"/>
      <c r="BD31" s="1328"/>
      <c r="BE31" s="1328"/>
      <c r="BF31" s="1328"/>
      <c r="BG31" s="1328"/>
      <c r="BH31" s="1328"/>
      <c r="BI31" s="1328"/>
      <c r="BJ31" s="1328"/>
      <c r="BK31" s="1328"/>
      <c r="BL31" s="1328"/>
      <c r="BM31" s="1328"/>
      <c r="BN31" s="1328"/>
      <c r="BO31" s="1328"/>
      <c r="BP31" s="1329"/>
      <c r="BQ31" s="424"/>
    </row>
    <row r="32" spans="1:69" s="425" customFormat="1" ht="6" customHeight="1">
      <c r="A32" s="424"/>
      <c r="B32" s="426"/>
      <c r="D32" s="1328"/>
      <c r="E32" s="1328"/>
      <c r="F32" s="1328"/>
      <c r="G32" s="1328"/>
      <c r="H32" s="1328"/>
      <c r="I32" s="1328"/>
      <c r="J32" s="1328"/>
      <c r="K32" s="1328"/>
      <c r="L32" s="1328"/>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8"/>
      <c r="AL32" s="1328"/>
      <c r="AM32" s="1328"/>
      <c r="AN32" s="1328"/>
      <c r="AO32" s="1328"/>
      <c r="AP32" s="1328"/>
      <c r="AQ32" s="1328"/>
      <c r="AR32" s="1328"/>
      <c r="AS32" s="1328"/>
      <c r="AT32" s="1328"/>
      <c r="AU32" s="1328"/>
      <c r="AV32" s="1328"/>
      <c r="AW32" s="1328"/>
      <c r="AX32" s="1328"/>
      <c r="AY32" s="1328"/>
      <c r="AZ32" s="1328"/>
      <c r="BA32" s="1328"/>
      <c r="BB32" s="1328"/>
      <c r="BC32" s="1328"/>
      <c r="BD32" s="1328"/>
      <c r="BE32" s="1328"/>
      <c r="BF32" s="1328"/>
      <c r="BG32" s="1328"/>
      <c r="BH32" s="1328"/>
      <c r="BI32" s="1328"/>
      <c r="BJ32" s="1328"/>
      <c r="BK32" s="1328"/>
      <c r="BL32" s="1328"/>
      <c r="BM32" s="1328"/>
      <c r="BN32" s="1328"/>
      <c r="BO32" s="1328"/>
      <c r="BP32" s="1329"/>
      <c r="BQ32" s="424"/>
    </row>
    <row r="33" spans="1:69" s="425" customFormat="1" ht="6" customHeight="1">
      <c r="A33" s="424"/>
      <c r="B33" s="426"/>
      <c r="D33" s="1328"/>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c r="AL33" s="1328"/>
      <c r="AM33" s="1328"/>
      <c r="AN33" s="1328"/>
      <c r="AO33" s="1328"/>
      <c r="AP33" s="1328"/>
      <c r="AQ33" s="1328"/>
      <c r="AR33" s="1328"/>
      <c r="AS33" s="1328"/>
      <c r="AT33" s="1328"/>
      <c r="AU33" s="1328"/>
      <c r="AV33" s="1328"/>
      <c r="AW33" s="1328"/>
      <c r="AX33" s="1328"/>
      <c r="AY33" s="1328"/>
      <c r="AZ33" s="1328"/>
      <c r="BA33" s="1328"/>
      <c r="BB33" s="1328"/>
      <c r="BC33" s="1328"/>
      <c r="BD33" s="1328"/>
      <c r="BE33" s="1328"/>
      <c r="BF33" s="1328"/>
      <c r="BG33" s="1328"/>
      <c r="BH33" s="1328"/>
      <c r="BI33" s="1328"/>
      <c r="BJ33" s="1328"/>
      <c r="BK33" s="1328"/>
      <c r="BL33" s="1328"/>
      <c r="BM33" s="1328"/>
      <c r="BN33" s="1328"/>
      <c r="BO33" s="1328"/>
      <c r="BP33" s="1329"/>
      <c r="BQ33" s="424"/>
    </row>
    <row r="34" spans="1:69" s="425" customFormat="1" ht="38.25" customHeight="1" thickBot="1">
      <c r="A34" s="424"/>
      <c r="B34" s="426"/>
      <c r="D34" s="1330"/>
      <c r="E34" s="1330"/>
      <c r="F34" s="1330"/>
      <c r="G34" s="1330"/>
      <c r="H34" s="1330"/>
      <c r="I34" s="1330"/>
      <c r="J34" s="1330"/>
      <c r="K34" s="1330"/>
      <c r="L34" s="1330"/>
      <c r="M34" s="1330"/>
      <c r="N34" s="1330"/>
      <c r="O34" s="1330"/>
      <c r="P34" s="1330"/>
      <c r="Q34" s="1330"/>
      <c r="R34" s="1330"/>
      <c r="S34" s="1330"/>
      <c r="T34" s="1330"/>
      <c r="U34" s="1330"/>
      <c r="V34" s="1330"/>
      <c r="W34" s="1330"/>
      <c r="X34" s="1330"/>
      <c r="Y34" s="1330"/>
      <c r="Z34" s="1330"/>
      <c r="AA34" s="1330"/>
      <c r="AB34" s="1330"/>
      <c r="AC34" s="1330"/>
      <c r="AD34" s="1330"/>
      <c r="AE34" s="1330"/>
      <c r="AF34" s="1330"/>
      <c r="AG34" s="1330"/>
      <c r="AH34" s="1330"/>
      <c r="AI34" s="1330"/>
      <c r="AJ34" s="1330"/>
      <c r="AK34" s="1330"/>
      <c r="AL34" s="1330"/>
      <c r="AM34" s="1330"/>
      <c r="AN34" s="1330"/>
      <c r="AO34" s="1330"/>
      <c r="AP34" s="1330"/>
      <c r="AQ34" s="1330"/>
      <c r="AR34" s="1330"/>
      <c r="AS34" s="1330"/>
      <c r="AT34" s="1330"/>
      <c r="AU34" s="1330"/>
      <c r="AV34" s="1330"/>
      <c r="AW34" s="1330"/>
      <c r="AX34" s="1330"/>
      <c r="AY34" s="1330"/>
      <c r="AZ34" s="1330"/>
      <c r="BA34" s="1330"/>
      <c r="BB34" s="1330"/>
      <c r="BC34" s="1330"/>
      <c r="BD34" s="1330"/>
      <c r="BE34" s="1330"/>
      <c r="BF34" s="1330"/>
      <c r="BG34" s="1330"/>
      <c r="BH34" s="1330"/>
      <c r="BI34" s="1330"/>
      <c r="BJ34" s="1330"/>
      <c r="BK34" s="1330"/>
      <c r="BL34" s="1330"/>
      <c r="BM34" s="1330"/>
      <c r="BN34" s="1330"/>
      <c r="BO34" s="1330"/>
      <c r="BP34" s="1331"/>
      <c r="BQ34" s="424"/>
    </row>
    <row r="35" spans="1:69" s="425" customFormat="1" ht="6.75" customHeight="1">
      <c r="A35" s="424"/>
      <c r="B35" s="1332" t="s">
        <v>786</v>
      </c>
      <c r="C35" s="1333"/>
      <c r="D35" s="1333"/>
      <c r="E35" s="1333"/>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c r="BF35" s="1333"/>
      <c r="BG35" s="1333"/>
      <c r="BH35" s="1333"/>
      <c r="BI35" s="1333"/>
      <c r="BJ35" s="1333"/>
      <c r="BK35" s="1333"/>
      <c r="BL35" s="1333"/>
      <c r="BM35" s="1333"/>
      <c r="BN35" s="1333"/>
      <c r="BO35" s="1333"/>
      <c r="BP35" s="1334"/>
      <c r="BQ35" s="424"/>
    </row>
    <row r="36" spans="1:69" s="425" customFormat="1" ht="6.75" customHeight="1">
      <c r="A36" s="424"/>
      <c r="B36" s="1335"/>
      <c r="C36" s="1336"/>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6"/>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336"/>
      <c r="BO36" s="1336"/>
      <c r="BP36" s="1337"/>
      <c r="BQ36" s="424"/>
    </row>
    <row r="37" spans="1:69" s="425" customFormat="1" ht="6.75" customHeight="1">
      <c r="A37" s="424"/>
      <c r="B37" s="1335"/>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6"/>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7"/>
      <c r="BQ37" s="424"/>
    </row>
    <row r="38" spans="1:69" s="425" customFormat="1" ht="6.75" customHeight="1" thickBot="1">
      <c r="A38" s="424"/>
      <c r="B38" s="1338"/>
      <c r="C38" s="1339"/>
      <c r="D38" s="1339"/>
      <c r="E38" s="1339"/>
      <c r="F38" s="1339"/>
      <c r="G38" s="1339"/>
      <c r="H38" s="1339"/>
      <c r="I38" s="1339"/>
      <c r="J38" s="1339"/>
      <c r="K38" s="1339"/>
      <c r="L38" s="1339"/>
      <c r="M38" s="1339"/>
      <c r="N38" s="1339"/>
      <c r="O38" s="1339"/>
      <c r="P38" s="1339"/>
      <c r="Q38" s="1339"/>
      <c r="R38" s="1339"/>
      <c r="S38" s="1339"/>
      <c r="T38" s="1339"/>
      <c r="U38" s="1339"/>
      <c r="V38" s="1339"/>
      <c r="W38" s="1339"/>
      <c r="X38" s="1339"/>
      <c r="Y38" s="1339"/>
      <c r="Z38" s="1339"/>
      <c r="AA38" s="1339"/>
      <c r="AB38" s="1339"/>
      <c r="AC38" s="1339"/>
      <c r="AD38" s="1339"/>
      <c r="AE38" s="1339"/>
      <c r="AF38" s="1339"/>
      <c r="AG38" s="1339"/>
      <c r="AH38" s="1339"/>
      <c r="AI38" s="1339"/>
      <c r="AJ38" s="1339"/>
      <c r="AK38" s="1339"/>
      <c r="AL38" s="1339"/>
      <c r="AM38" s="1339"/>
      <c r="AN38" s="1339"/>
      <c r="AO38" s="1339"/>
      <c r="AP38" s="1339"/>
      <c r="AQ38" s="1339"/>
      <c r="AR38" s="1339"/>
      <c r="AS38" s="1339"/>
      <c r="AT38" s="1339"/>
      <c r="AU38" s="1339"/>
      <c r="AV38" s="1339"/>
      <c r="AW38" s="1339"/>
      <c r="AX38" s="1339"/>
      <c r="AY38" s="1339"/>
      <c r="AZ38" s="1339"/>
      <c r="BA38" s="1339"/>
      <c r="BB38" s="1339"/>
      <c r="BC38" s="1339"/>
      <c r="BD38" s="1339"/>
      <c r="BE38" s="1339"/>
      <c r="BF38" s="1339"/>
      <c r="BG38" s="1339"/>
      <c r="BH38" s="1339"/>
      <c r="BI38" s="1339"/>
      <c r="BJ38" s="1339"/>
      <c r="BK38" s="1339"/>
      <c r="BL38" s="1339"/>
      <c r="BM38" s="1339"/>
      <c r="BN38" s="1339"/>
      <c r="BO38" s="1339"/>
      <c r="BP38" s="1340"/>
      <c r="BQ38" s="424"/>
    </row>
    <row r="39" spans="1:69" s="425" customFormat="1" ht="6" customHeight="1">
      <c r="A39" s="424"/>
      <c r="B39" s="427"/>
      <c r="C39" s="1341" t="s">
        <v>670</v>
      </c>
      <c r="D39" s="1341"/>
      <c r="E39" s="1341"/>
      <c r="F39" s="1341" t="s">
        <v>787</v>
      </c>
      <c r="G39" s="1342"/>
      <c r="H39" s="1342"/>
      <c r="I39" s="1342"/>
      <c r="J39" s="1342"/>
      <c r="K39" s="1342"/>
      <c r="L39" s="1342"/>
      <c r="M39" s="1342"/>
      <c r="N39" s="1342"/>
      <c r="O39" s="1342"/>
      <c r="P39" s="1342"/>
      <c r="Q39" s="1342"/>
      <c r="R39" s="1342"/>
      <c r="S39" s="1342"/>
      <c r="T39" s="1342"/>
      <c r="U39" s="1342"/>
      <c r="V39" s="1342"/>
      <c r="W39" s="1342"/>
      <c r="X39" s="1342"/>
      <c r="Y39" s="1342"/>
      <c r="Z39" s="1342"/>
      <c r="AA39" s="1342"/>
      <c r="AB39" s="1342"/>
      <c r="AC39" s="1342"/>
      <c r="AD39" s="1342"/>
      <c r="AE39" s="1342"/>
      <c r="AF39" s="1342"/>
      <c r="AG39" s="1342"/>
      <c r="AH39" s="1342"/>
      <c r="AI39" s="1342"/>
      <c r="AJ39" s="1342"/>
      <c r="AK39" s="1342"/>
      <c r="AL39" s="1342"/>
      <c r="AM39" s="1342"/>
      <c r="AN39" s="1342"/>
      <c r="AO39" s="1342"/>
      <c r="AP39" s="1342"/>
      <c r="AQ39" s="1342"/>
      <c r="AR39" s="1342"/>
      <c r="AS39" s="1342"/>
      <c r="AT39" s="1342"/>
      <c r="AU39" s="1342"/>
      <c r="AV39" s="1342"/>
      <c r="AW39" s="1342"/>
      <c r="AX39" s="1342"/>
      <c r="AY39" s="1342"/>
      <c r="AZ39" s="1342"/>
      <c r="BA39" s="1342"/>
      <c r="BB39" s="1342"/>
      <c r="BC39" s="1342"/>
      <c r="BD39" s="1342"/>
      <c r="BE39" s="1342"/>
      <c r="BF39" s="1342"/>
      <c r="BG39" s="1342"/>
      <c r="BH39" s="1342"/>
      <c r="BI39" s="1342"/>
      <c r="BJ39" s="1342"/>
      <c r="BK39" s="1342"/>
      <c r="BL39" s="1342"/>
      <c r="BM39" s="1342"/>
      <c r="BN39" s="1342"/>
      <c r="BO39" s="1342"/>
      <c r="BP39" s="1343"/>
      <c r="BQ39" s="424"/>
    </row>
    <row r="40" spans="1:69" s="425" customFormat="1" ht="6" customHeight="1">
      <c r="A40" s="424"/>
      <c r="B40" s="427"/>
      <c r="C40" s="1313"/>
      <c r="D40" s="1313"/>
      <c r="E40" s="1313"/>
      <c r="F40" s="1344"/>
      <c r="G40" s="1344"/>
      <c r="H40" s="1344"/>
      <c r="I40" s="1344"/>
      <c r="J40" s="1344"/>
      <c r="K40" s="1344"/>
      <c r="L40" s="1344"/>
      <c r="M40" s="1344"/>
      <c r="N40" s="1344"/>
      <c r="O40" s="1344"/>
      <c r="P40" s="1344"/>
      <c r="Q40" s="1344"/>
      <c r="R40" s="1344"/>
      <c r="S40" s="1344"/>
      <c r="T40" s="1344"/>
      <c r="U40" s="1344"/>
      <c r="V40" s="1344"/>
      <c r="W40" s="1344"/>
      <c r="X40" s="1344"/>
      <c r="Y40" s="1344"/>
      <c r="Z40" s="1344"/>
      <c r="AA40" s="1344"/>
      <c r="AB40" s="1344"/>
      <c r="AC40" s="1344"/>
      <c r="AD40" s="1344"/>
      <c r="AE40" s="1344"/>
      <c r="AF40" s="1344"/>
      <c r="AG40" s="1344"/>
      <c r="AH40" s="1344"/>
      <c r="AI40" s="1344"/>
      <c r="AJ40" s="1344"/>
      <c r="AK40" s="1344"/>
      <c r="AL40" s="1344"/>
      <c r="AM40" s="1344"/>
      <c r="AN40" s="1344"/>
      <c r="AO40" s="1344"/>
      <c r="AP40" s="1344"/>
      <c r="AQ40" s="1344"/>
      <c r="AR40" s="1344"/>
      <c r="AS40" s="1344"/>
      <c r="AT40" s="1344"/>
      <c r="AU40" s="1344"/>
      <c r="AV40" s="1344"/>
      <c r="AW40" s="1344"/>
      <c r="AX40" s="1344"/>
      <c r="AY40" s="1344"/>
      <c r="AZ40" s="1344"/>
      <c r="BA40" s="1344"/>
      <c r="BB40" s="1344"/>
      <c r="BC40" s="1344"/>
      <c r="BD40" s="1344"/>
      <c r="BE40" s="1344"/>
      <c r="BF40" s="1344"/>
      <c r="BG40" s="1344"/>
      <c r="BH40" s="1344"/>
      <c r="BI40" s="1344"/>
      <c r="BJ40" s="1344"/>
      <c r="BK40" s="1344"/>
      <c r="BL40" s="1344"/>
      <c r="BM40" s="1344"/>
      <c r="BN40" s="1344"/>
      <c r="BO40" s="1344"/>
      <c r="BP40" s="1345"/>
      <c r="BQ40" s="424"/>
    </row>
    <row r="41" spans="1:69" s="425" customFormat="1" ht="6" customHeight="1">
      <c r="A41" s="424"/>
      <c r="B41" s="427"/>
      <c r="C41" s="1313"/>
      <c r="D41" s="1313"/>
      <c r="E41" s="1313"/>
      <c r="F41" s="1344"/>
      <c r="G41" s="1344"/>
      <c r="H41" s="1344"/>
      <c r="I41" s="1344"/>
      <c r="J41" s="1344"/>
      <c r="K41" s="1344"/>
      <c r="L41" s="1344"/>
      <c r="M41" s="1344"/>
      <c r="N41" s="1344"/>
      <c r="O41" s="1344"/>
      <c r="P41" s="1344"/>
      <c r="Q41" s="1344"/>
      <c r="R41" s="1344"/>
      <c r="S41" s="1344"/>
      <c r="T41" s="1344"/>
      <c r="U41" s="1344"/>
      <c r="V41" s="1344"/>
      <c r="W41" s="1344"/>
      <c r="X41" s="1344"/>
      <c r="Y41" s="1344"/>
      <c r="Z41" s="1344"/>
      <c r="AA41" s="1344"/>
      <c r="AB41" s="1344"/>
      <c r="AC41" s="1344"/>
      <c r="AD41" s="1344"/>
      <c r="AE41" s="1344"/>
      <c r="AF41" s="1344"/>
      <c r="AG41" s="1344"/>
      <c r="AH41" s="1344"/>
      <c r="AI41" s="1344"/>
      <c r="AJ41" s="1344"/>
      <c r="AK41" s="1344"/>
      <c r="AL41" s="1344"/>
      <c r="AM41" s="1344"/>
      <c r="AN41" s="1344"/>
      <c r="AO41" s="1344"/>
      <c r="AP41" s="1344"/>
      <c r="AQ41" s="1344"/>
      <c r="AR41" s="1344"/>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c r="BO41" s="1344"/>
      <c r="BP41" s="1345"/>
      <c r="BQ41" s="424"/>
    </row>
    <row r="42" spans="1:69" s="425" customFormat="1" ht="6" customHeight="1">
      <c r="A42" s="424"/>
      <c r="B42" s="427"/>
      <c r="C42" s="1313"/>
      <c r="D42" s="1313"/>
      <c r="E42" s="1313"/>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c r="AD42" s="1344"/>
      <c r="AE42" s="1344"/>
      <c r="AF42" s="1344"/>
      <c r="AG42" s="1344"/>
      <c r="AH42" s="1344"/>
      <c r="AI42" s="1344"/>
      <c r="AJ42" s="1344"/>
      <c r="AK42" s="1344"/>
      <c r="AL42" s="1344"/>
      <c r="AM42" s="1344"/>
      <c r="AN42" s="1344"/>
      <c r="AO42" s="1344"/>
      <c r="AP42" s="1344"/>
      <c r="AQ42" s="1344"/>
      <c r="AR42" s="1344"/>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344"/>
      <c r="BP42" s="1345"/>
      <c r="BQ42" s="424"/>
    </row>
    <row r="43" spans="1:69" s="425" customFormat="1" ht="9" customHeight="1">
      <c r="A43" s="424"/>
      <c r="B43" s="427"/>
      <c r="C43" s="1313"/>
      <c r="D43" s="1313"/>
      <c r="E43" s="1313"/>
      <c r="F43" s="1344"/>
      <c r="G43" s="1344"/>
      <c r="H43" s="1344"/>
      <c r="I43" s="1344"/>
      <c r="J43" s="1344"/>
      <c r="K43" s="1344"/>
      <c r="L43" s="1344"/>
      <c r="M43" s="1344"/>
      <c r="N43" s="1344"/>
      <c r="O43" s="1344"/>
      <c r="P43" s="1344"/>
      <c r="Q43" s="1344"/>
      <c r="R43" s="1344"/>
      <c r="S43" s="1344"/>
      <c r="T43" s="1344"/>
      <c r="U43" s="1344"/>
      <c r="V43" s="1344"/>
      <c r="W43" s="1344"/>
      <c r="X43" s="1344"/>
      <c r="Y43" s="1344"/>
      <c r="Z43" s="1344"/>
      <c r="AA43" s="1344"/>
      <c r="AB43" s="1344"/>
      <c r="AC43" s="1344"/>
      <c r="AD43" s="1344"/>
      <c r="AE43" s="1344"/>
      <c r="AF43" s="1344"/>
      <c r="AG43" s="1344"/>
      <c r="AH43" s="1344"/>
      <c r="AI43" s="1344"/>
      <c r="AJ43" s="1344"/>
      <c r="AK43" s="1344"/>
      <c r="AL43" s="1344"/>
      <c r="AM43" s="1344"/>
      <c r="AN43" s="1344"/>
      <c r="AO43" s="1344"/>
      <c r="AP43" s="1344"/>
      <c r="AQ43" s="1344"/>
      <c r="AR43" s="1344"/>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344"/>
      <c r="BP43" s="1345"/>
      <c r="BQ43" s="424"/>
    </row>
    <row r="44" spans="1:69" s="425" customFormat="1" ht="6" customHeight="1">
      <c r="A44" s="424"/>
      <c r="B44" s="427"/>
      <c r="D44" s="1312" t="s">
        <v>788</v>
      </c>
      <c r="E44" s="1312"/>
      <c r="F44" s="1312"/>
      <c r="G44" s="1312"/>
      <c r="H44" s="1312"/>
      <c r="I44" s="1312"/>
      <c r="J44" s="1312"/>
      <c r="K44" s="1312"/>
      <c r="L44" s="1312"/>
      <c r="M44" s="1312"/>
      <c r="N44" s="1312"/>
      <c r="O44" s="1312"/>
      <c r="P44" s="1312"/>
      <c r="Q44" s="1312"/>
      <c r="R44" s="1312"/>
      <c r="S44" s="1312"/>
      <c r="T44" s="1312"/>
      <c r="U44" s="1312"/>
      <c r="V44" s="1312"/>
      <c r="W44" s="1312"/>
      <c r="X44" s="1312"/>
      <c r="Y44" s="1312"/>
      <c r="Z44" s="1312"/>
      <c r="AA44" s="1312"/>
      <c r="AB44" s="1312"/>
      <c r="AC44" s="1312"/>
      <c r="AD44" s="1312"/>
      <c r="AE44" s="1312"/>
      <c r="AF44" s="1312"/>
      <c r="AG44" s="1312"/>
      <c r="AH44" s="1312"/>
      <c r="AI44" s="1312"/>
      <c r="AJ44" s="1312"/>
      <c r="AK44" s="1312"/>
      <c r="AL44" s="1312"/>
      <c r="AM44" s="1312"/>
      <c r="AN44" s="1312"/>
      <c r="AO44" s="1312"/>
      <c r="AP44" s="1312"/>
      <c r="AQ44" s="1312"/>
      <c r="AR44" s="1312"/>
      <c r="AS44" s="1312"/>
      <c r="AT44" s="1312"/>
      <c r="AU44" s="1312"/>
      <c r="AV44" s="1312"/>
      <c r="AW44" s="1312"/>
      <c r="AX44" s="1312"/>
      <c r="AY44" s="1312"/>
      <c r="AZ44" s="1312"/>
      <c r="BA44" s="1312"/>
      <c r="BB44" s="1312"/>
      <c r="BC44" s="1312"/>
      <c r="BD44" s="1312"/>
      <c r="BE44" s="1312"/>
      <c r="BF44" s="1312"/>
      <c r="BG44" s="1312"/>
      <c r="BH44" s="1312"/>
      <c r="BI44" s="1312"/>
      <c r="BJ44" s="1312"/>
      <c r="BK44" s="1312"/>
      <c r="BL44" s="1312"/>
      <c r="BM44" s="1312"/>
      <c r="BN44" s="1312"/>
      <c r="BO44" s="1312"/>
      <c r="BP44" s="1346"/>
      <c r="BQ44" s="424"/>
    </row>
    <row r="45" spans="1:69" s="425" customFormat="1" ht="10.5" customHeight="1">
      <c r="A45" s="424"/>
      <c r="B45" s="427"/>
      <c r="C45" s="428"/>
      <c r="D45" s="1312"/>
      <c r="E45" s="1312"/>
      <c r="F45" s="1312"/>
      <c r="G45" s="1312"/>
      <c r="H45" s="1312"/>
      <c r="I45" s="1312"/>
      <c r="J45" s="1312"/>
      <c r="K45" s="1312"/>
      <c r="L45" s="1312"/>
      <c r="M45" s="1312"/>
      <c r="N45" s="1312"/>
      <c r="O45" s="1312"/>
      <c r="P45" s="1312"/>
      <c r="Q45" s="1312"/>
      <c r="R45" s="1312"/>
      <c r="S45" s="1312"/>
      <c r="T45" s="1312"/>
      <c r="U45" s="1312"/>
      <c r="V45" s="1312"/>
      <c r="W45" s="1312"/>
      <c r="X45" s="1312"/>
      <c r="Y45" s="1312"/>
      <c r="Z45" s="1312"/>
      <c r="AA45" s="1312"/>
      <c r="AB45" s="1312"/>
      <c r="AC45" s="1312"/>
      <c r="AD45" s="1312"/>
      <c r="AE45" s="1312"/>
      <c r="AF45" s="1312"/>
      <c r="AG45" s="1312"/>
      <c r="AH45" s="1312"/>
      <c r="AI45" s="1312"/>
      <c r="AJ45" s="1312"/>
      <c r="AK45" s="1312"/>
      <c r="AL45" s="1312"/>
      <c r="AM45" s="1312"/>
      <c r="AN45" s="1312"/>
      <c r="AO45" s="1312"/>
      <c r="AP45" s="1312"/>
      <c r="AQ45" s="1312"/>
      <c r="AR45" s="1312"/>
      <c r="AS45" s="1312"/>
      <c r="AT45" s="1312"/>
      <c r="AU45" s="1312"/>
      <c r="AV45" s="1312"/>
      <c r="AW45" s="1312"/>
      <c r="AX45" s="1312"/>
      <c r="AY45" s="1312"/>
      <c r="AZ45" s="1312"/>
      <c r="BA45" s="1312"/>
      <c r="BB45" s="1312"/>
      <c r="BC45" s="1312"/>
      <c r="BD45" s="1312"/>
      <c r="BE45" s="1312"/>
      <c r="BF45" s="1312"/>
      <c r="BG45" s="1312"/>
      <c r="BH45" s="1312"/>
      <c r="BI45" s="1312"/>
      <c r="BJ45" s="1312"/>
      <c r="BK45" s="1312"/>
      <c r="BL45" s="1312"/>
      <c r="BM45" s="1312"/>
      <c r="BN45" s="1312"/>
      <c r="BO45" s="1312"/>
      <c r="BP45" s="1346"/>
      <c r="BQ45" s="424"/>
    </row>
    <row r="46" spans="1:69" s="425" customFormat="1" ht="6" customHeight="1">
      <c r="A46" s="424"/>
      <c r="B46" s="427"/>
      <c r="D46" s="1312" t="s">
        <v>789</v>
      </c>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1312"/>
      <c r="AC46" s="1312"/>
      <c r="AD46" s="1312"/>
      <c r="AE46" s="1312"/>
      <c r="AF46" s="1312"/>
      <c r="AG46" s="1312"/>
      <c r="AH46" s="1312"/>
      <c r="AI46" s="1312"/>
      <c r="AJ46" s="1312"/>
      <c r="AK46" s="1312"/>
      <c r="AL46" s="1312"/>
      <c r="AM46" s="1312"/>
      <c r="AN46" s="1312"/>
      <c r="AO46" s="1312"/>
      <c r="AP46" s="1312"/>
      <c r="AQ46" s="1312"/>
      <c r="AR46" s="1312"/>
      <c r="AS46" s="1312"/>
      <c r="AT46" s="1312"/>
      <c r="AU46" s="1312"/>
      <c r="AV46" s="1312"/>
      <c r="AW46" s="1312"/>
      <c r="AX46" s="1312"/>
      <c r="AY46" s="1312"/>
      <c r="AZ46" s="1312"/>
      <c r="BA46" s="1312"/>
      <c r="BB46" s="1312"/>
      <c r="BC46" s="1312"/>
      <c r="BD46" s="1312"/>
      <c r="BE46" s="1312"/>
      <c r="BF46" s="1312"/>
      <c r="BG46" s="1312"/>
      <c r="BH46" s="1312"/>
      <c r="BI46" s="1312"/>
      <c r="BJ46" s="1312"/>
      <c r="BK46" s="1312"/>
      <c r="BL46" s="1312"/>
      <c r="BM46" s="1312"/>
      <c r="BN46" s="1312"/>
      <c r="BO46" s="1312"/>
      <c r="BP46" s="1346"/>
      <c r="BQ46" s="424"/>
    </row>
    <row r="47" spans="1:69" s="425" customFormat="1" ht="6" customHeight="1">
      <c r="A47" s="424"/>
      <c r="B47" s="427"/>
      <c r="D47" s="1312"/>
      <c r="E47" s="1312"/>
      <c r="F47" s="1312"/>
      <c r="G47" s="1312"/>
      <c r="H47" s="1312"/>
      <c r="I47" s="1312"/>
      <c r="J47" s="1312"/>
      <c r="K47" s="1312"/>
      <c r="L47" s="1312"/>
      <c r="M47" s="1312"/>
      <c r="N47" s="1312"/>
      <c r="O47" s="1312"/>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2"/>
      <c r="AK47" s="1312"/>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46"/>
      <c r="BQ47" s="424"/>
    </row>
    <row r="48" spans="1:69" s="425" customFormat="1" ht="6" customHeight="1">
      <c r="A48" s="424"/>
      <c r="B48" s="427"/>
      <c r="D48" s="1312"/>
      <c r="E48" s="1312"/>
      <c r="F48" s="1312"/>
      <c r="G48" s="1312"/>
      <c r="H48" s="1312"/>
      <c r="I48" s="1312"/>
      <c r="J48" s="1312"/>
      <c r="K48" s="1312"/>
      <c r="L48" s="1312"/>
      <c r="M48" s="1312"/>
      <c r="N48" s="1312"/>
      <c r="O48" s="1312"/>
      <c r="P48" s="1312"/>
      <c r="Q48" s="1312"/>
      <c r="R48" s="1312"/>
      <c r="S48" s="1312"/>
      <c r="T48" s="1312"/>
      <c r="U48" s="1312"/>
      <c r="V48" s="1312"/>
      <c r="W48" s="1312"/>
      <c r="X48" s="1312"/>
      <c r="Y48" s="1312"/>
      <c r="Z48" s="1312"/>
      <c r="AA48" s="1312"/>
      <c r="AB48" s="1312"/>
      <c r="AC48" s="1312"/>
      <c r="AD48" s="1312"/>
      <c r="AE48" s="1312"/>
      <c r="AF48" s="1312"/>
      <c r="AG48" s="1312"/>
      <c r="AH48" s="1312"/>
      <c r="AI48" s="1312"/>
      <c r="AJ48" s="1312"/>
      <c r="AK48" s="1312"/>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c r="BF48" s="1312"/>
      <c r="BG48" s="1312"/>
      <c r="BH48" s="1312"/>
      <c r="BI48" s="1312"/>
      <c r="BJ48" s="1312"/>
      <c r="BK48" s="1312"/>
      <c r="BL48" s="1312"/>
      <c r="BM48" s="1312"/>
      <c r="BN48" s="1312"/>
      <c r="BO48" s="1312"/>
      <c r="BP48" s="1346"/>
      <c r="BQ48" s="424"/>
    </row>
    <row r="49" spans="1:69" s="425" customFormat="1" ht="6" customHeight="1">
      <c r="A49" s="424"/>
      <c r="B49" s="427"/>
      <c r="D49" s="1312"/>
      <c r="E49" s="1312"/>
      <c r="F49" s="1312"/>
      <c r="G49" s="1312"/>
      <c r="H49" s="1312"/>
      <c r="I49" s="1312"/>
      <c r="J49" s="1312"/>
      <c r="K49" s="1312"/>
      <c r="L49" s="1312"/>
      <c r="M49" s="1312"/>
      <c r="N49" s="1312"/>
      <c r="O49" s="1312"/>
      <c r="P49" s="1312"/>
      <c r="Q49" s="1312"/>
      <c r="R49" s="1312"/>
      <c r="S49" s="1312"/>
      <c r="T49" s="1312"/>
      <c r="U49" s="1312"/>
      <c r="V49" s="1312"/>
      <c r="W49" s="1312"/>
      <c r="X49" s="1312"/>
      <c r="Y49" s="1312"/>
      <c r="Z49" s="1312"/>
      <c r="AA49" s="1312"/>
      <c r="AB49" s="1312"/>
      <c r="AC49" s="1312"/>
      <c r="AD49" s="1312"/>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c r="BF49" s="1312"/>
      <c r="BG49" s="1312"/>
      <c r="BH49" s="1312"/>
      <c r="BI49" s="1312"/>
      <c r="BJ49" s="1312"/>
      <c r="BK49" s="1312"/>
      <c r="BL49" s="1312"/>
      <c r="BM49" s="1312"/>
      <c r="BN49" s="1312"/>
      <c r="BO49" s="1312"/>
      <c r="BP49" s="1346"/>
      <c r="BQ49" s="424"/>
    </row>
    <row r="50" spans="1:69" s="425" customFormat="1" ht="6" customHeight="1">
      <c r="A50" s="424"/>
      <c r="B50" s="427"/>
      <c r="D50" s="1312"/>
      <c r="E50" s="1312"/>
      <c r="F50" s="1312"/>
      <c r="G50" s="1312"/>
      <c r="H50" s="1312"/>
      <c r="I50" s="1312"/>
      <c r="J50" s="1312"/>
      <c r="K50" s="1312"/>
      <c r="L50" s="1312"/>
      <c r="M50" s="1312"/>
      <c r="N50" s="1312"/>
      <c r="O50" s="1312"/>
      <c r="P50" s="1312"/>
      <c r="Q50" s="1312"/>
      <c r="R50" s="1312"/>
      <c r="S50" s="1312"/>
      <c r="T50" s="1312"/>
      <c r="U50" s="1312"/>
      <c r="V50" s="1312"/>
      <c r="W50" s="1312"/>
      <c r="X50" s="1312"/>
      <c r="Y50" s="1312"/>
      <c r="Z50" s="1312"/>
      <c r="AA50" s="1312"/>
      <c r="AB50" s="1312"/>
      <c r="AC50" s="1312"/>
      <c r="AD50" s="1312"/>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2"/>
      <c r="BC50" s="1312"/>
      <c r="BD50" s="1312"/>
      <c r="BE50" s="1312"/>
      <c r="BF50" s="1312"/>
      <c r="BG50" s="1312"/>
      <c r="BH50" s="1312"/>
      <c r="BI50" s="1312"/>
      <c r="BJ50" s="1312"/>
      <c r="BK50" s="1312"/>
      <c r="BL50" s="1312"/>
      <c r="BM50" s="1312"/>
      <c r="BN50" s="1312"/>
      <c r="BO50" s="1312"/>
      <c r="BP50" s="1346"/>
      <c r="BQ50" s="424"/>
    </row>
    <row r="51" spans="1:69" s="425" customFormat="1" ht="6" customHeight="1">
      <c r="A51" s="424"/>
      <c r="B51" s="427"/>
      <c r="D51" s="1312"/>
      <c r="E51" s="1312"/>
      <c r="F51" s="1312"/>
      <c r="G51" s="1312"/>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1312"/>
      <c r="AD51" s="1312"/>
      <c r="AE51" s="1312"/>
      <c r="AF51" s="1312"/>
      <c r="AG51" s="1312"/>
      <c r="AH51" s="1312"/>
      <c r="AI51" s="1312"/>
      <c r="AJ51" s="1312"/>
      <c r="AK51" s="1312"/>
      <c r="AL51" s="1312"/>
      <c r="AM51" s="1312"/>
      <c r="AN51" s="1312"/>
      <c r="AO51" s="1312"/>
      <c r="AP51" s="1312"/>
      <c r="AQ51" s="1312"/>
      <c r="AR51" s="1312"/>
      <c r="AS51" s="1312"/>
      <c r="AT51" s="1312"/>
      <c r="AU51" s="1312"/>
      <c r="AV51" s="1312"/>
      <c r="AW51" s="1312"/>
      <c r="AX51" s="1312"/>
      <c r="AY51" s="1312"/>
      <c r="AZ51" s="1312"/>
      <c r="BA51" s="1312"/>
      <c r="BB51" s="1312"/>
      <c r="BC51" s="1312"/>
      <c r="BD51" s="1312"/>
      <c r="BE51" s="1312"/>
      <c r="BF51" s="1312"/>
      <c r="BG51" s="1312"/>
      <c r="BH51" s="1312"/>
      <c r="BI51" s="1312"/>
      <c r="BJ51" s="1312"/>
      <c r="BK51" s="1312"/>
      <c r="BL51" s="1312"/>
      <c r="BM51" s="1312"/>
      <c r="BN51" s="1312"/>
      <c r="BO51" s="1312"/>
      <c r="BP51" s="1346"/>
      <c r="BQ51" s="424"/>
    </row>
    <row r="52" spans="1:69" s="425" customFormat="1" ht="6" customHeight="1">
      <c r="A52" s="424"/>
      <c r="B52" s="427"/>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c r="AA52" s="1312"/>
      <c r="AB52" s="1312"/>
      <c r="AC52" s="1312"/>
      <c r="AD52" s="1312"/>
      <c r="AE52" s="1312"/>
      <c r="AF52" s="1312"/>
      <c r="AG52" s="1312"/>
      <c r="AH52" s="1312"/>
      <c r="AI52" s="1312"/>
      <c r="AJ52" s="1312"/>
      <c r="AK52" s="1312"/>
      <c r="AL52" s="1312"/>
      <c r="AM52" s="1312"/>
      <c r="AN52" s="1312"/>
      <c r="AO52" s="1312"/>
      <c r="AP52" s="1312"/>
      <c r="AQ52" s="1312"/>
      <c r="AR52" s="1312"/>
      <c r="AS52" s="1312"/>
      <c r="AT52" s="1312"/>
      <c r="AU52" s="1312"/>
      <c r="AV52" s="1312"/>
      <c r="AW52" s="1312"/>
      <c r="AX52" s="1312"/>
      <c r="AY52" s="1312"/>
      <c r="AZ52" s="1312"/>
      <c r="BA52" s="1312"/>
      <c r="BB52" s="1312"/>
      <c r="BC52" s="1312"/>
      <c r="BD52" s="1312"/>
      <c r="BE52" s="1312"/>
      <c r="BF52" s="1312"/>
      <c r="BG52" s="1312"/>
      <c r="BH52" s="1312"/>
      <c r="BI52" s="1312"/>
      <c r="BJ52" s="1312"/>
      <c r="BK52" s="1312"/>
      <c r="BL52" s="1312"/>
      <c r="BM52" s="1312"/>
      <c r="BN52" s="1312"/>
      <c r="BO52" s="1312"/>
      <c r="BP52" s="1346"/>
      <c r="BQ52" s="424"/>
    </row>
    <row r="53" spans="1:69" s="425" customFormat="1" ht="6" customHeight="1">
      <c r="A53" s="424"/>
      <c r="B53" s="427"/>
      <c r="C53" s="428"/>
      <c r="D53" s="1312"/>
      <c r="E53" s="1312"/>
      <c r="F53" s="1312"/>
      <c r="G53" s="1312"/>
      <c r="H53" s="1312"/>
      <c r="I53" s="1312"/>
      <c r="J53" s="1312"/>
      <c r="K53" s="1312"/>
      <c r="L53" s="1312"/>
      <c r="M53" s="1312"/>
      <c r="N53" s="1312"/>
      <c r="O53" s="1312"/>
      <c r="P53" s="1312"/>
      <c r="Q53" s="1312"/>
      <c r="R53" s="1312"/>
      <c r="S53" s="1312"/>
      <c r="T53" s="1312"/>
      <c r="U53" s="1312"/>
      <c r="V53" s="1312"/>
      <c r="W53" s="1312"/>
      <c r="X53" s="1312"/>
      <c r="Y53" s="1312"/>
      <c r="Z53" s="1312"/>
      <c r="AA53" s="1312"/>
      <c r="AB53" s="1312"/>
      <c r="AC53" s="1312"/>
      <c r="AD53" s="1312"/>
      <c r="AE53" s="1312"/>
      <c r="AF53" s="1312"/>
      <c r="AG53" s="1312"/>
      <c r="AH53" s="1312"/>
      <c r="AI53" s="1312"/>
      <c r="AJ53" s="1312"/>
      <c r="AK53" s="1312"/>
      <c r="AL53" s="1312"/>
      <c r="AM53" s="1312"/>
      <c r="AN53" s="1312"/>
      <c r="AO53" s="1312"/>
      <c r="AP53" s="1312"/>
      <c r="AQ53" s="1312"/>
      <c r="AR53" s="1312"/>
      <c r="AS53" s="1312"/>
      <c r="AT53" s="1312"/>
      <c r="AU53" s="1312"/>
      <c r="AV53" s="1312"/>
      <c r="AW53" s="1312"/>
      <c r="AX53" s="1312"/>
      <c r="AY53" s="1312"/>
      <c r="AZ53" s="1312"/>
      <c r="BA53" s="1312"/>
      <c r="BB53" s="1312"/>
      <c r="BC53" s="1312"/>
      <c r="BD53" s="1312"/>
      <c r="BE53" s="1312"/>
      <c r="BF53" s="1312"/>
      <c r="BG53" s="1312"/>
      <c r="BH53" s="1312"/>
      <c r="BI53" s="1312"/>
      <c r="BJ53" s="1312"/>
      <c r="BK53" s="1312"/>
      <c r="BL53" s="1312"/>
      <c r="BM53" s="1312"/>
      <c r="BN53" s="1312"/>
      <c r="BO53" s="1312"/>
      <c r="BP53" s="1346"/>
      <c r="BQ53" s="424"/>
    </row>
    <row r="54" spans="1:69" s="425" customFormat="1" ht="6" customHeight="1">
      <c r="A54" s="424"/>
      <c r="B54" s="427"/>
      <c r="C54" s="428"/>
      <c r="D54" s="1312"/>
      <c r="E54" s="1312"/>
      <c r="F54" s="1312"/>
      <c r="G54" s="1312"/>
      <c r="H54" s="1312"/>
      <c r="I54" s="1312"/>
      <c r="J54" s="1312"/>
      <c r="K54" s="1312"/>
      <c r="L54" s="1312"/>
      <c r="M54" s="1312"/>
      <c r="N54" s="1312"/>
      <c r="O54" s="1312"/>
      <c r="P54" s="1312"/>
      <c r="Q54" s="1312"/>
      <c r="R54" s="1312"/>
      <c r="S54" s="1312"/>
      <c r="T54" s="1312"/>
      <c r="U54" s="1312"/>
      <c r="V54" s="1312"/>
      <c r="W54" s="1312"/>
      <c r="X54" s="1312"/>
      <c r="Y54" s="1312"/>
      <c r="Z54" s="1312"/>
      <c r="AA54" s="1312"/>
      <c r="AB54" s="1312"/>
      <c r="AC54" s="1312"/>
      <c r="AD54" s="1312"/>
      <c r="AE54" s="1312"/>
      <c r="AF54" s="1312"/>
      <c r="AG54" s="1312"/>
      <c r="AH54" s="1312"/>
      <c r="AI54" s="1312"/>
      <c r="AJ54" s="1312"/>
      <c r="AK54" s="1312"/>
      <c r="AL54" s="1312"/>
      <c r="AM54" s="1312"/>
      <c r="AN54" s="1312"/>
      <c r="AO54" s="1312"/>
      <c r="AP54" s="1312"/>
      <c r="AQ54" s="1312"/>
      <c r="AR54" s="1312"/>
      <c r="AS54" s="1312"/>
      <c r="AT54" s="1312"/>
      <c r="AU54" s="1312"/>
      <c r="AV54" s="1312"/>
      <c r="AW54" s="1312"/>
      <c r="AX54" s="1312"/>
      <c r="AY54" s="1312"/>
      <c r="AZ54" s="1312"/>
      <c r="BA54" s="1312"/>
      <c r="BB54" s="1312"/>
      <c r="BC54" s="1312"/>
      <c r="BD54" s="1312"/>
      <c r="BE54" s="1312"/>
      <c r="BF54" s="1312"/>
      <c r="BG54" s="1312"/>
      <c r="BH54" s="1312"/>
      <c r="BI54" s="1312"/>
      <c r="BJ54" s="1312"/>
      <c r="BK54" s="1312"/>
      <c r="BL54" s="1312"/>
      <c r="BM54" s="1312"/>
      <c r="BN54" s="1312"/>
      <c r="BO54" s="1312"/>
      <c r="BP54" s="1346"/>
      <c r="BQ54" s="424"/>
    </row>
    <row r="55" spans="1:69" s="425" customFormat="1" ht="6" customHeight="1">
      <c r="A55" s="424"/>
      <c r="B55" s="427"/>
      <c r="C55" s="1306" t="s">
        <v>790</v>
      </c>
      <c r="D55" s="1306"/>
      <c r="E55" s="1306"/>
      <c r="F55" s="1306"/>
      <c r="G55" s="1306"/>
      <c r="H55" s="1306"/>
      <c r="I55" s="1306"/>
      <c r="J55" s="1306"/>
      <c r="K55" s="1306"/>
      <c r="L55" s="1306"/>
      <c r="M55" s="1306"/>
      <c r="N55" s="1306"/>
      <c r="O55" s="1306"/>
      <c r="P55" s="1306"/>
      <c r="Q55" s="1306"/>
      <c r="R55" s="1306"/>
      <c r="S55" s="1306"/>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6"/>
      <c r="BM55" s="1306"/>
      <c r="BN55" s="1306"/>
      <c r="BO55" s="1306"/>
      <c r="BP55" s="1307"/>
      <c r="BQ55" s="424"/>
    </row>
    <row r="56" spans="1:69" s="425" customFormat="1" ht="6" customHeight="1">
      <c r="A56" s="424"/>
      <c r="B56" s="427"/>
      <c r="C56" s="1306"/>
      <c r="D56" s="1306"/>
      <c r="E56" s="1306"/>
      <c r="F56" s="1306"/>
      <c r="G56" s="1306"/>
      <c r="H56" s="1306"/>
      <c r="I56" s="1306"/>
      <c r="J56" s="1306"/>
      <c r="K56" s="1306"/>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c r="BG56" s="1306"/>
      <c r="BH56" s="1306"/>
      <c r="BI56" s="1306"/>
      <c r="BJ56" s="1306"/>
      <c r="BK56" s="1306"/>
      <c r="BL56" s="1306"/>
      <c r="BM56" s="1306"/>
      <c r="BN56" s="1306"/>
      <c r="BO56" s="1306"/>
      <c r="BP56" s="1307"/>
      <c r="BQ56" s="424"/>
    </row>
    <row r="57" spans="1:69" s="425" customFormat="1" ht="6" customHeight="1">
      <c r="A57" s="424"/>
      <c r="B57" s="427"/>
      <c r="C57" s="1306"/>
      <c r="D57" s="1306"/>
      <c r="E57" s="1306"/>
      <c r="F57" s="1306"/>
      <c r="G57" s="1306"/>
      <c r="H57" s="1306"/>
      <c r="I57" s="1306"/>
      <c r="J57" s="1306"/>
      <c r="K57" s="1306"/>
      <c r="L57" s="1306"/>
      <c r="M57" s="1306"/>
      <c r="N57" s="1306"/>
      <c r="O57" s="1306"/>
      <c r="P57" s="1306"/>
      <c r="Q57" s="1306"/>
      <c r="R57" s="1306"/>
      <c r="S57" s="1306"/>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c r="BG57" s="1306"/>
      <c r="BH57" s="1306"/>
      <c r="BI57" s="1306"/>
      <c r="BJ57" s="1306"/>
      <c r="BK57" s="1306"/>
      <c r="BL57" s="1306"/>
      <c r="BM57" s="1306"/>
      <c r="BN57" s="1306"/>
      <c r="BO57" s="1306"/>
      <c r="BP57" s="1307"/>
      <c r="BQ57" s="424"/>
    </row>
    <row r="58" spans="1:69" s="425" customFormat="1" ht="6" customHeight="1">
      <c r="A58" s="424"/>
      <c r="B58" s="427"/>
      <c r="C58" s="1306"/>
      <c r="D58" s="1306"/>
      <c r="E58" s="1306"/>
      <c r="F58" s="1306"/>
      <c r="G58" s="1306"/>
      <c r="H58" s="1306"/>
      <c r="I58" s="1306"/>
      <c r="J58" s="1306"/>
      <c r="K58" s="1306"/>
      <c r="L58" s="1306"/>
      <c r="M58" s="1306"/>
      <c r="N58" s="1306"/>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c r="BG58" s="1306"/>
      <c r="BH58" s="1306"/>
      <c r="BI58" s="1306"/>
      <c r="BJ58" s="1306"/>
      <c r="BK58" s="1306"/>
      <c r="BL58" s="1306"/>
      <c r="BM58" s="1306"/>
      <c r="BN58" s="1306"/>
      <c r="BO58" s="1306"/>
      <c r="BP58" s="1307"/>
      <c r="BQ58" s="424"/>
    </row>
    <row r="59" spans="1:69" s="425" customFormat="1" ht="6" customHeight="1">
      <c r="A59" s="424"/>
      <c r="B59" s="427"/>
      <c r="C59" s="1306"/>
      <c r="D59" s="1306"/>
      <c r="E59" s="1306"/>
      <c r="F59" s="1306"/>
      <c r="G59" s="1306"/>
      <c r="H59" s="1306"/>
      <c r="I59" s="1306"/>
      <c r="J59" s="1306"/>
      <c r="K59" s="1306"/>
      <c r="L59" s="1306"/>
      <c r="M59" s="1306"/>
      <c r="N59" s="1306"/>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c r="BH59" s="1306"/>
      <c r="BI59" s="1306"/>
      <c r="BJ59" s="1306"/>
      <c r="BK59" s="1306"/>
      <c r="BL59" s="1306"/>
      <c r="BM59" s="1306"/>
      <c r="BN59" s="1306"/>
      <c r="BO59" s="1306"/>
      <c r="BP59" s="1307"/>
      <c r="BQ59" s="424"/>
    </row>
    <row r="60" spans="1:69" s="425" customFormat="1" ht="11.25" customHeight="1">
      <c r="A60" s="424"/>
      <c r="B60" s="427"/>
      <c r="C60" s="1306"/>
      <c r="D60" s="1306"/>
      <c r="E60" s="1306"/>
      <c r="F60" s="1306"/>
      <c r="G60" s="1306"/>
      <c r="H60" s="1306"/>
      <c r="I60" s="1306"/>
      <c r="J60" s="1306"/>
      <c r="K60" s="1306"/>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c r="BG60" s="1306"/>
      <c r="BH60" s="1306"/>
      <c r="BI60" s="1306"/>
      <c r="BJ60" s="1306"/>
      <c r="BK60" s="1306"/>
      <c r="BL60" s="1306"/>
      <c r="BM60" s="1306"/>
      <c r="BN60" s="1306"/>
      <c r="BO60" s="1306"/>
      <c r="BP60" s="1307"/>
      <c r="BQ60" s="424"/>
    </row>
    <row r="61" spans="1:69" s="425" customFormat="1" ht="6" customHeight="1">
      <c r="A61" s="424"/>
      <c r="B61" s="427"/>
      <c r="C61" s="1304" t="s">
        <v>799</v>
      </c>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304"/>
      <c r="AV61" s="1304"/>
      <c r="AW61" s="1304"/>
      <c r="AX61" s="1304"/>
      <c r="AY61" s="1304"/>
      <c r="AZ61" s="1304"/>
      <c r="BA61" s="1304"/>
      <c r="BB61" s="1304"/>
      <c r="BC61" s="1304"/>
      <c r="BD61" s="1304"/>
      <c r="BE61" s="1304"/>
      <c r="BF61" s="1304"/>
      <c r="BG61" s="1304"/>
      <c r="BH61" s="1304"/>
      <c r="BI61" s="1304"/>
      <c r="BJ61" s="1304"/>
      <c r="BK61" s="1304"/>
      <c r="BL61" s="1304"/>
      <c r="BM61" s="1304"/>
      <c r="BN61" s="1304"/>
      <c r="BO61" s="1304"/>
      <c r="BP61" s="1305"/>
      <c r="BQ61" s="424"/>
    </row>
    <row r="62" spans="1:69" s="425" customFormat="1" ht="6" customHeight="1">
      <c r="A62" s="424"/>
      <c r="B62" s="427"/>
      <c r="C62" s="1304"/>
      <c r="D62" s="1304"/>
      <c r="E62" s="1304"/>
      <c r="F62" s="1304"/>
      <c r="G62" s="1304"/>
      <c r="H62" s="1304"/>
      <c r="I62" s="1304"/>
      <c r="J62" s="1304"/>
      <c r="K62" s="1304"/>
      <c r="L62" s="1304"/>
      <c r="M62" s="1304"/>
      <c r="N62" s="1304"/>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c r="AO62" s="1304"/>
      <c r="AP62" s="1304"/>
      <c r="AQ62" s="1304"/>
      <c r="AR62" s="1304"/>
      <c r="AS62" s="1304"/>
      <c r="AT62" s="1304"/>
      <c r="AU62" s="1304"/>
      <c r="AV62" s="1304"/>
      <c r="AW62" s="1304"/>
      <c r="AX62" s="1304"/>
      <c r="AY62" s="1304"/>
      <c r="AZ62" s="1304"/>
      <c r="BA62" s="1304"/>
      <c r="BB62" s="1304"/>
      <c r="BC62" s="1304"/>
      <c r="BD62" s="1304"/>
      <c r="BE62" s="1304"/>
      <c r="BF62" s="1304"/>
      <c r="BG62" s="1304"/>
      <c r="BH62" s="1304"/>
      <c r="BI62" s="1304"/>
      <c r="BJ62" s="1304"/>
      <c r="BK62" s="1304"/>
      <c r="BL62" s="1304"/>
      <c r="BM62" s="1304"/>
      <c r="BN62" s="1304"/>
      <c r="BO62" s="1304"/>
      <c r="BP62" s="1305"/>
      <c r="BQ62" s="424"/>
    </row>
    <row r="63" spans="1:69" s="425" customFormat="1" ht="6" customHeight="1">
      <c r="A63" s="424"/>
      <c r="B63" s="427"/>
      <c r="C63" s="1304"/>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c r="AO63" s="1304"/>
      <c r="AP63" s="1304"/>
      <c r="AQ63" s="1304"/>
      <c r="AR63" s="1304"/>
      <c r="AS63" s="1304"/>
      <c r="AT63" s="1304"/>
      <c r="AU63" s="1304"/>
      <c r="AV63" s="1304"/>
      <c r="AW63" s="1304"/>
      <c r="AX63" s="1304"/>
      <c r="AY63" s="1304"/>
      <c r="AZ63" s="1304"/>
      <c r="BA63" s="1304"/>
      <c r="BB63" s="1304"/>
      <c r="BC63" s="1304"/>
      <c r="BD63" s="1304"/>
      <c r="BE63" s="1304"/>
      <c r="BF63" s="1304"/>
      <c r="BG63" s="1304"/>
      <c r="BH63" s="1304"/>
      <c r="BI63" s="1304"/>
      <c r="BJ63" s="1304"/>
      <c r="BK63" s="1304"/>
      <c r="BL63" s="1304"/>
      <c r="BM63" s="1304"/>
      <c r="BN63" s="1304"/>
      <c r="BO63" s="1304"/>
      <c r="BP63" s="1305"/>
      <c r="BQ63" s="424"/>
    </row>
    <row r="64" spans="1:69" s="425" customFormat="1" ht="6" customHeight="1">
      <c r="A64" s="424"/>
      <c r="B64" s="427"/>
      <c r="C64" s="1306" t="s">
        <v>791</v>
      </c>
      <c r="D64" s="1306"/>
      <c r="E64" s="1306"/>
      <c r="F64" s="1306"/>
      <c r="G64" s="1306"/>
      <c r="H64" s="1306"/>
      <c r="I64" s="1306"/>
      <c r="J64" s="1306"/>
      <c r="K64" s="1306"/>
      <c r="L64" s="1306"/>
      <c r="M64" s="1306"/>
      <c r="N64" s="1306"/>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G64" s="1306"/>
      <c r="BH64" s="1306"/>
      <c r="BI64" s="1306"/>
      <c r="BJ64" s="1306"/>
      <c r="BK64" s="1306"/>
      <c r="BL64" s="1306"/>
      <c r="BM64" s="1306"/>
      <c r="BN64" s="1306"/>
      <c r="BO64" s="1306"/>
      <c r="BP64" s="1307"/>
      <c r="BQ64" s="424"/>
    </row>
    <row r="65" spans="1:69" s="425" customFormat="1" ht="6" customHeight="1">
      <c r="A65" s="424"/>
      <c r="B65" s="427"/>
      <c r="C65" s="1306"/>
      <c r="D65" s="1306"/>
      <c r="E65" s="1306"/>
      <c r="F65" s="1306"/>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306"/>
      <c r="AX65" s="1306"/>
      <c r="AY65" s="1306"/>
      <c r="AZ65" s="1306"/>
      <c r="BA65" s="1306"/>
      <c r="BB65" s="1306"/>
      <c r="BC65" s="1306"/>
      <c r="BD65" s="1306"/>
      <c r="BE65" s="1306"/>
      <c r="BF65" s="1306"/>
      <c r="BG65" s="1306"/>
      <c r="BH65" s="1306"/>
      <c r="BI65" s="1306"/>
      <c r="BJ65" s="1306"/>
      <c r="BK65" s="1306"/>
      <c r="BL65" s="1306"/>
      <c r="BM65" s="1306"/>
      <c r="BN65" s="1306"/>
      <c r="BO65" s="1306"/>
      <c r="BP65" s="1307"/>
      <c r="BQ65" s="424"/>
    </row>
    <row r="66" spans="1:69" s="425" customFormat="1" ht="6" customHeight="1">
      <c r="A66" s="424"/>
      <c r="B66" s="427"/>
      <c r="C66" s="1306"/>
      <c r="D66" s="1306"/>
      <c r="E66" s="1306"/>
      <c r="F66" s="1306"/>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6"/>
      <c r="AH66" s="1306"/>
      <c r="AI66" s="1306"/>
      <c r="AJ66" s="1306"/>
      <c r="AK66" s="1306"/>
      <c r="AL66" s="1306"/>
      <c r="AM66" s="1306"/>
      <c r="AN66" s="1306"/>
      <c r="AO66" s="1306"/>
      <c r="AP66" s="1306"/>
      <c r="AQ66" s="1306"/>
      <c r="AR66" s="1306"/>
      <c r="AS66" s="1306"/>
      <c r="AT66" s="1306"/>
      <c r="AU66" s="1306"/>
      <c r="AV66" s="1306"/>
      <c r="AW66" s="1306"/>
      <c r="AX66" s="1306"/>
      <c r="AY66" s="1306"/>
      <c r="AZ66" s="1306"/>
      <c r="BA66" s="1306"/>
      <c r="BB66" s="1306"/>
      <c r="BC66" s="1306"/>
      <c r="BD66" s="1306"/>
      <c r="BE66" s="1306"/>
      <c r="BF66" s="1306"/>
      <c r="BG66" s="1306"/>
      <c r="BH66" s="1306"/>
      <c r="BI66" s="1306"/>
      <c r="BJ66" s="1306"/>
      <c r="BK66" s="1306"/>
      <c r="BL66" s="1306"/>
      <c r="BM66" s="1306"/>
      <c r="BN66" s="1306"/>
      <c r="BO66" s="1306"/>
      <c r="BP66" s="1307"/>
      <c r="BQ66" s="424"/>
    </row>
    <row r="67" spans="1:69" s="425" customFormat="1" ht="11.25" customHeight="1">
      <c r="A67" s="424"/>
      <c r="B67" s="427"/>
      <c r="C67" s="1306"/>
      <c r="D67" s="1306"/>
      <c r="E67" s="1306"/>
      <c r="F67" s="1306"/>
      <c r="G67" s="1306"/>
      <c r="H67" s="1306"/>
      <c r="I67" s="1306"/>
      <c r="J67" s="1306"/>
      <c r="K67" s="1306"/>
      <c r="L67" s="1306"/>
      <c r="M67" s="1306"/>
      <c r="N67" s="1306"/>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306"/>
      <c r="AX67" s="1306"/>
      <c r="AY67" s="1306"/>
      <c r="AZ67" s="1306"/>
      <c r="BA67" s="1306"/>
      <c r="BB67" s="1306"/>
      <c r="BC67" s="1306"/>
      <c r="BD67" s="1306"/>
      <c r="BE67" s="1306"/>
      <c r="BF67" s="1306"/>
      <c r="BG67" s="1306"/>
      <c r="BH67" s="1306"/>
      <c r="BI67" s="1306"/>
      <c r="BJ67" s="1306"/>
      <c r="BK67" s="1306"/>
      <c r="BL67" s="1306"/>
      <c r="BM67" s="1306"/>
      <c r="BN67" s="1306"/>
      <c r="BO67" s="1306"/>
      <c r="BP67" s="1307"/>
      <c r="BQ67" s="424"/>
    </row>
    <row r="68" spans="1:69" s="425" customFormat="1" ht="6.75" customHeight="1">
      <c r="A68" s="424"/>
      <c r="B68" s="427"/>
      <c r="C68" s="1308" t="s">
        <v>668</v>
      </c>
      <c r="D68" s="1308"/>
      <c r="E68" s="1308"/>
      <c r="F68" s="1308" t="s">
        <v>792</v>
      </c>
      <c r="G68" s="1308"/>
      <c r="H68" s="1308"/>
      <c r="I68" s="1308"/>
      <c r="J68" s="1308"/>
      <c r="K68" s="1308"/>
      <c r="L68" s="1308"/>
      <c r="M68" s="1308"/>
      <c r="N68" s="1308"/>
      <c r="O68" s="1308"/>
      <c r="P68" s="1308"/>
      <c r="Q68" s="1308"/>
      <c r="R68" s="1308"/>
      <c r="S68" s="1308"/>
      <c r="T68" s="1308"/>
      <c r="U68" s="1308"/>
      <c r="V68" s="1308"/>
      <c r="W68" s="1308"/>
      <c r="X68" s="1308"/>
      <c r="Y68" s="1308"/>
      <c r="Z68" s="1308"/>
      <c r="AA68" s="1308"/>
      <c r="AB68" s="1308"/>
      <c r="AC68" s="1308"/>
      <c r="AD68" s="1308"/>
      <c r="AE68" s="1308"/>
      <c r="AF68" s="1308"/>
      <c r="AG68" s="1308"/>
      <c r="AH68" s="1308"/>
      <c r="AI68" s="1308"/>
      <c r="AJ68" s="1308"/>
      <c r="AK68" s="1308"/>
      <c r="AL68" s="1308"/>
      <c r="AM68" s="1308"/>
      <c r="AN68" s="1308"/>
      <c r="AO68" s="1308"/>
      <c r="AP68" s="1308"/>
      <c r="AQ68" s="1308"/>
      <c r="AR68" s="1308"/>
      <c r="AS68" s="1308"/>
      <c r="AT68" s="1308"/>
      <c r="AU68" s="1308"/>
      <c r="AV68" s="1308"/>
      <c r="AW68" s="1308"/>
      <c r="AX68" s="1308"/>
      <c r="AY68" s="1308"/>
      <c r="AZ68" s="1308"/>
      <c r="BA68" s="1308"/>
      <c r="BB68" s="1308"/>
      <c r="BC68" s="1308"/>
      <c r="BD68" s="1308"/>
      <c r="BE68" s="1308"/>
      <c r="BF68" s="1308"/>
      <c r="BG68" s="1308"/>
      <c r="BH68" s="1308"/>
      <c r="BI68" s="1308"/>
      <c r="BJ68" s="1308"/>
      <c r="BK68" s="1308"/>
      <c r="BL68" s="1308"/>
      <c r="BM68" s="1308"/>
      <c r="BN68" s="1308"/>
      <c r="BO68" s="1308"/>
      <c r="BP68" s="1309"/>
      <c r="BQ68" s="424"/>
    </row>
    <row r="69" spans="1:69" s="425" customFormat="1" ht="6.75" customHeight="1">
      <c r="A69" s="424"/>
      <c r="B69" s="427"/>
      <c r="C69" s="1308"/>
      <c r="D69" s="1308"/>
      <c r="E69" s="1308"/>
      <c r="F69" s="1308"/>
      <c r="G69" s="1308"/>
      <c r="H69" s="1308"/>
      <c r="I69" s="1308"/>
      <c r="J69" s="1308"/>
      <c r="K69" s="1308"/>
      <c r="L69" s="1308"/>
      <c r="M69" s="1308"/>
      <c r="N69" s="1308"/>
      <c r="O69" s="1308"/>
      <c r="P69" s="1308"/>
      <c r="Q69" s="1308"/>
      <c r="R69" s="1308"/>
      <c r="S69" s="1308"/>
      <c r="T69" s="1308"/>
      <c r="U69" s="1308"/>
      <c r="V69" s="1308"/>
      <c r="W69" s="1308"/>
      <c r="X69" s="1308"/>
      <c r="Y69" s="1308"/>
      <c r="Z69" s="1308"/>
      <c r="AA69" s="1308"/>
      <c r="AB69" s="1308"/>
      <c r="AC69" s="1308"/>
      <c r="AD69" s="1308"/>
      <c r="AE69" s="1308"/>
      <c r="AF69" s="1308"/>
      <c r="AG69" s="1308"/>
      <c r="AH69" s="1308"/>
      <c r="AI69" s="1308"/>
      <c r="AJ69" s="1308"/>
      <c r="AK69" s="1308"/>
      <c r="AL69" s="1308"/>
      <c r="AM69" s="1308"/>
      <c r="AN69" s="1308"/>
      <c r="AO69" s="1308"/>
      <c r="AP69" s="1308"/>
      <c r="AQ69" s="1308"/>
      <c r="AR69" s="1308"/>
      <c r="AS69" s="1308"/>
      <c r="AT69" s="1308"/>
      <c r="AU69" s="1308"/>
      <c r="AV69" s="1308"/>
      <c r="AW69" s="1308"/>
      <c r="AX69" s="1308"/>
      <c r="AY69" s="1308"/>
      <c r="AZ69" s="1308"/>
      <c r="BA69" s="1308"/>
      <c r="BB69" s="1308"/>
      <c r="BC69" s="1308"/>
      <c r="BD69" s="1308"/>
      <c r="BE69" s="1308"/>
      <c r="BF69" s="1308"/>
      <c r="BG69" s="1308"/>
      <c r="BH69" s="1308"/>
      <c r="BI69" s="1308"/>
      <c r="BJ69" s="1308"/>
      <c r="BK69" s="1308"/>
      <c r="BL69" s="1308"/>
      <c r="BM69" s="1308"/>
      <c r="BN69" s="1308"/>
      <c r="BO69" s="1308"/>
      <c r="BP69" s="1309"/>
      <c r="BQ69" s="424"/>
    </row>
    <row r="70" spans="1:69" s="425" customFormat="1" ht="6.75" customHeight="1">
      <c r="A70" s="424"/>
      <c r="B70" s="427"/>
      <c r="C70" s="1308"/>
      <c r="D70" s="1308"/>
      <c r="E70" s="1308"/>
      <c r="F70" s="1308"/>
      <c r="G70" s="1308"/>
      <c r="H70" s="1308"/>
      <c r="I70" s="1308"/>
      <c r="J70" s="1308"/>
      <c r="K70" s="1308"/>
      <c r="L70" s="1308"/>
      <c r="M70" s="1308"/>
      <c r="N70" s="1308"/>
      <c r="O70" s="1308"/>
      <c r="P70" s="1308"/>
      <c r="Q70" s="1308"/>
      <c r="R70" s="1308"/>
      <c r="S70" s="1308"/>
      <c r="T70" s="1308"/>
      <c r="U70" s="1308"/>
      <c r="V70" s="1308"/>
      <c r="W70" s="1308"/>
      <c r="X70" s="1308"/>
      <c r="Y70" s="1308"/>
      <c r="Z70" s="1308"/>
      <c r="AA70" s="1308"/>
      <c r="AB70" s="1308"/>
      <c r="AC70" s="1308"/>
      <c r="AD70" s="1308"/>
      <c r="AE70" s="1308"/>
      <c r="AF70" s="1308"/>
      <c r="AG70" s="1308"/>
      <c r="AH70" s="1308"/>
      <c r="AI70" s="1308"/>
      <c r="AJ70" s="1308"/>
      <c r="AK70" s="1308"/>
      <c r="AL70" s="1308"/>
      <c r="AM70" s="1308"/>
      <c r="AN70" s="1308"/>
      <c r="AO70" s="1308"/>
      <c r="AP70" s="1308"/>
      <c r="AQ70" s="1308"/>
      <c r="AR70" s="1308"/>
      <c r="AS70" s="1308"/>
      <c r="AT70" s="1308"/>
      <c r="AU70" s="1308"/>
      <c r="AV70" s="1308"/>
      <c r="AW70" s="1308"/>
      <c r="AX70" s="1308"/>
      <c r="AY70" s="1308"/>
      <c r="AZ70" s="1308"/>
      <c r="BA70" s="1308"/>
      <c r="BB70" s="1308"/>
      <c r="BC70" s="1308"/>
      <c r="BD70" s="1308"/>
      <c r="BE70" s="1308"/>
      <c r="BF70" s="1308"/>
      <c r="BG70" s="1308"/>
      <c r="BH70" s="1308"/>
      <c r="BI70" s="1308"/>
      <c r="BJ70" s="1308"/>
      <c r="BK70" s="1308"/>
      <c r="BL70" s="1308"/>
      <c r="BM70" s="1308"/>
      <c r="BN70" s="1308"/>
      <c r="BO70" s="1308"/>
      <c r="BP70" s="1309"/>
      <c r="BQ70" s="424"/>
    </row>
    <row r="71" spans="1:69" s="425" customFormat="1" ht="10.5" customHeight="1">
      <c r="A71" s="424"/>
      <c r="B71" s="427"/>
      <c r="C71" s="1306" t="s">
        <v>793</v>
      </c>
      <c r="D71" s="1306"/>
      <c r="E71" s="1306"/>
      <c r="F71" s="1306"/>
      <c r="G71" s="1306"/>
      <c r="H71" s="1306"/>
      <c r="I71" s="1306"/>
      <c r="J71" s="1306"/>
      <c r="K71" s="1306"/>
      <c r="L71" s="1306"/>
      <c r="M71" s="1306"/>
      <c r="N71" s="1306"/>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6"/>
      <c r="BE71" s="1306"/>
      <c r="BF71" s="1306"/>
      <c r="BG71" s="1306"/>
      <c r="BH71" s="1306"/>
      <c r="BI71" s="1306"/>
      <c r="BJ71" s="1306"/>
      <c r="BK71" s="1306"/>
      <c r="BL71" s="1306"/>
      <c r="BM71" s="1306"/>
      <c r="BN71" s="1306"/>
      <c r="BO71" s="1306"/>
      <c r="BP71" s="1307"/>
      <c r="BQ71" s="424"/>
    </row>
    <row r="72" spans="1:69" s="425" customFormat="1" ht="6.95" customHeight="1">
      <c r="A72" s="424"/>
      <c r="B72" s="427"/>
      <c r="C72" s="1306"/>
      <c r="D72" s="1306"/>
      <c r="E72" s="1306"/>
      <c r="F72" s="1306"/>
      <c r="G72" s="1306"/>
      <c r="H72" s="1306"/>
      <c r="I72" s="1306"/>
      <c r="J72" s="1306"/>
      <c r="K72" s="1306"/>
      <c r="L72" s="1306"/>
      <c r="M72" s="1306"/>
      <c r="N72" s="1306"/>
      <c r="O72" s="1306"/>
      <c r="P72" s="1306"/>
      <c r="Q72" s="1306"/>
      <c r="R72" s="1306"/>
      <c r="S72" s="1306"/>
      <c r="T72" s="1306"/>
      <c r="U72" s="1306"/>
      <c r="V72" s="1306"/>
      <c r="W72" s="1306"/>
      <c r="X72" s="1306"/>
      <c r="Y72" s="1306"/>
      <c r="Z72" s="1306"/>
      <c r="AA72" s="1306"/>
      <c r="AB72" s="1306"/>
      <c r="AC72" s="1306"/>
      <c r="AD72" s="1306"/>
      <c r="AE72" s="1306"/>
      <c r="AF72" s="1306"/>
      <c r="AG72" s="1306"/>
      <c r="AH72" s="1306"/>
      <c r="AI72" s="1306"/>
      <c r="AJ72" s="1306"/>
      <c r="AK72" s="1306"/>
      <c r="AL72" s="1306"/>
      <c r="AM72" s="1306"/>
      <c r="AN72" s="1306"/>
      <c r="AO72" s="1306"/>
      <c r="AP72" s="1306"/>
      <c r="AQ72" s="1306"/>
      <c r="AR72" s="1306"/>
      <c r="AS72" s="1306"/>
      <c r="AT72" s="1306"/>
      <c r="AU72" s="1306"/>
      <c r="AV72" s="1306"/>
      <c r="AW72" s="1306"/>
      <c r="AX72" s="1306"/>
      <c r="AY72" s="1306"/>
      <c r="AZ72" s="1306"/>
      <c r="BA72" s="1306"/>
      <c r="BB72" s="1306"/>
      <c r="BC72" s="1306"/>
      <c r="BD72" s="1306"/>
      <c r="BE72" s="1306"/>
      <c r="BF72" s="1306"/>
      <c r="BG72" s="1306"/>
      <c r="BH72" s="1306"/>
      <c r="BI72" s="1306"/>
      <c r="BJ72" s="1306"/>
      <c r="BK72" s="1306"/>
      <c r="BL72" s="1306"/>
      <c r="BM72" s="1306"/>
      <c r="BN72" s="1306"/>
      <c r="BO72" s="1306"/>
      <c r="BP72" s="1307"/>
      <c r="BQ72" s="424"/>
    </row>
    <row r="73" spans="1:69" s="425" customFormat="1" ht="6.95" customHeight="1">
      <c r="A73" s="424"/>
      <c r="B73" s="427"/>
      <c r="C73" s="1306"/>
      <c r="D73" s="1306"/>
      <c r="E73" s="1306"/>
      <c r="F73" s="1306"/>
      <c r="G73" s="1306"/>
      <c r="H73" s="1306"/>
      <c r="I73" s="1306"/>
      <c r="J73" s="1306"/>
      <c r="K73" s="1306"/>
      <c r="L73" s="1306"/>
      <c r="M73" s="1306"/>
      <c r="N73" s="1306"/>
      <c r="O73" s="1306"/>
      <c r="P73" s="1306"/>
      <c r="Q73" s="1306"/>
      <c r="R73" s="1306"/>
      <c r="S73" s="1306"/>
      <c r="T73" s="1306"/>
      <c r="U73" s="1306"/>
      <c r="V73" s="1306"/>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6"/>
      <c r="AR73" s="1306"/>
      <c r="AS73" s="1306"/>
      <c r="AT73" s="1306"/>
      <c r="AU73" s="1306"/>
      <c r="AV73" s="1306"/>
      <c r="AW73" s="1306"/>
      <c r="AX73" s="1306"/>
      <c r="AY73" s="1306"/>
      <c r="AZ73" s="1306"/>
      <c r="BA73" s="1306"/>
      <c r="BB73" s="1306"/>
      <c r="BC73" s="1306"/>
      <c r="BD73" s="1306"/>
      <c r="BE73" s="1306"/>
      <c r="BF73" s="1306"/>
      <c r="BG73" s="1306"/>
      <c r="BH73" s="1306"/>
      <c r="BI73" s="1306"/>
      <c r="BJ73" s="1306"/>
      <c r="BK73" s="1306"/>
      <c r="BL73" s="1306"/>
      <c r="BM73" s="1306"/>
      <c r="BN73" s="1306"/>
      <c r="BO73" s="1306"/>
      <c r="BP73" s="1307"/>
      <c r="BQ73" s="424"/>
    </row>
    <row r="74" spans="1:69" s="425" customFormat="1" ht="6" customHeight="1">
      <c r="A74" s="424"/>
      <c r="B74" s="427"/>
      <c r="C74" s="1306"/>
      <c r="D74" s="1306"/>
      <c r="E74" s="1306"/>
      <c r="F74" s="1306"/>
      <c r="G74" s="1306"/>
      <c r="H74" s="1306"/>
      <c r="I74" s="1306"/>
      <c r="J74" s="1306"/>
      <c r="K74" s="1306"/>
      <c r="L74" s="1306"/>
      <c r="M74" s="1306"/>
      <c r="N74" s="1306"/>
      <c r="O74" s="1306"/>
      <c r="P74" s="1306"/>
      <c r="Q74" s="1306"/>
      <c r="R74" s="1306"/>
      <c r="S74" s="1306"/>
      <c r="T74" s="1306"/>
      <c r="U74" s="1306"/>
      <c r="V74" s="1306"/>
      <c r="W74" s="1306"/>
      <c r="X74" s="1306"/>
      <c r="Y74" s="1306"/>
      <c r="Z74" s="1306"/>
      <c r="AA74" s="1306"/>
      <c r="AB74" s="1306"/>
      <c r="AC74" s="1306"/>
      <c r="AD74" s="1306"/>
      <c r="AE74" s="1306"/>
      <c r="AF74" s="1306"/>
      <c r="AG74" s="1306"/>
      <c r="AH74" s="1306"/>
      <c r="AI74" s="1306"/>
      <c r="AJ74" s="1306"/>
      <c r="AK74" s="1306"/>
      <c r="AL74" s="1306"/>
      <c r="AM74" s="1306"/>
      <c r="AN74" s="1306"/>
      <c r="AO74" s="1306"/>
      <c r="AP74" s="1306"/>
      <c r="AQ74" s="1306"/>
      <c r="AR74" s="1306"/>
      <c r="AS74" s="1306"/>
      <c r="AT74" s="1306"/>
      <c r="AU74" s="1306"/>
      <c r="AV74" s="1306"/>
      <c r="AW74" s="1306"/>
      <c r="AX74" s="1306"/>
      <c r="AY74" s="1306"/>
      <c r="AZ74" s="1306"/>
      <c r="BA74" s="1306"/>
      <c r="BB74" s="1306"/>
      <c r="BC74" s="1306"/>
      <c r="BD74" s="1306"/>
      <c r="BE74" s="1306"/>
      <c r="BF74" s="1306"/>
      <c r="BG74" s="1306"/>
      <c r="BH74" s="1306"/>
      <c r="BI74" s="1306"/>
      <c r="BJ74" s="1306"/>
      <c r="BK74" s="1306"/>
      <c r="BL74" s="1306"/>
      <c r="BM74" s="1306"/>
      <c r="BN74" s="1306"/>
      <c r="BO74" s="1306"/>
      <c r="BP74" s="1307"/>
      <c r="BQ74" s="424"/>
    </row>
    <row r="75" spans="1:69" s="425" customFormat="1" ht="6.95" customHeight="1">
      <c r="A75" s="424"/>
      <c r="B75" s="427"/>
      <c r="C75" s="1306"/>
      <c r="D75" s="1306"/>
      <c r="E75" s="1306"/>
      <c r="F75" s="1306"/>
      <c r="G75" s="1306"/>
      <c r="H75" s="1306"/>
      <c r="I75" s="1306"/>
      <c r="J75" s="1306"/>
      <c r="K75" s="1306"/>
      <c r="L75" s="1306"/>
      <c r="M75" s="1306"/>
      <c r="N75" s="1306"/>
      <c r="O75" s="1306"/>
      <c r="P75" s="1306"/>
      <c r="Q75" s="1306"/>
      <c r="R75" s="1306"/>
      <c r="S75" s="1306"/>
      <c r="T75" s="1306"/>
      <c r="U75" s="1306"/>
      <c r="V75" s="1306"/>
      <c r="W75" s="1306"/>
      <c r="X75" s="1306"/>
      <c r="Y75" s="1306"/>
      <c r="Z75" s="1306"/>
      <c r="AA75" s="1306"/>
      <c r="AB75" s="1306"/>
      <c r="AC75" s="1306"/>
      <c r="AD75" s="1306"/>
      <c r="AE75" s="1306"/>
      <c r="AF75" s="1306"/>
      <c r="AG75" s="1306"/>
      <c r="AH75" s="1306"/>
      <c r="AI75" s="1306"/>
      <c r="AJ75" s="1306"/>
      <c r="AK75" s="1306"/>
      <c r="AL75" s="1306"/>
      <c r="AM75" s="1306"/>
      <c r="AN75" s="1306"/>
      <c r="AO75" s="1306"/>
      <c r="AP75" s="1306"/>
      <c r="AQ75" s="1306"/>
      <c r="AR75" s="1306"/>
      <c r="AS75" s="1306"/>
      <c r="AT75" s="1306"/>
      <c r="AU75" s="1306"/>
      <c r="AV75" s="1306"/>
      <c r="AW75" s="1306"/>
      <c r="AX75" s="1306"/>
      <c r="AY75" s="1306"/>
      <c r="AZ75" s="1306"/>
      <c r="BA75" s="1306"/>
      <c r="BB75" s="1306"/>
      <c r="BC75" s="1306"/>
      <c r="BD75" s="1306"/>
      <c r="BE75" s="1306"/>
      <c r="BF75" s="1306"/>
      <c r="BG75" s="1306"/>
      <c r="BH75" s="1306"/>
      <c r="BI75" s="1306"/>
      <c r="BJ75" s="1306"/>
      <c r="BK75" s="1306"/>
      <c r="BL75" s="1306"/>
      <c r="BM75" s="1306"/>
      <c r="BN75" s="1306"/>
      <c r="BO75" s="1306"/>
      <c r="BP75" s="1307"/>
      <c r="BQ75" s="424"/>
    </row>
    <row r="76" spans="1:69" s="425" customFormat="1" ht="6.95" customHeight="1">
      <c r="A76" s="424"/>
      <c r="B76" s="427"/>
      <c r="C76" s="1306"/>
      <c r="D76" s="1306"/>
      <c r="E76" s="1306"/>
      <c r="F76" s="1306"/>
      <c r="G76" s="1306"/>
      <c r="H76" s="1306"/>
      <c r="I76" s="1306"/>
      <c r="J76" s="1306"/>
      <c r="K76" s="1306"/>
      <c r="L76" s="1306"/>
      <c r="M76" s="1306"/>
      <c r="N76" s="1306"/>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7"/>
      <c r="BQ76" s="424"/>
    </row>
    <row r="77" spans="1:69" s="425" customFormat="1" ht="6" customHeight="1">
      <c r="A77" s="424"/>
      <c r="B77" s="427"/>
      <c r="C77" s="1306"/>
      <c r="D77" s="1306"/>
      <c r="E77" s="1306"/>
      <c r="F77" s="1306"/>
      <c r="G77" s="1306"/>
      <c r="H77" s="1306"/>
      <c r="I77" s="1306"/>
      <c r="J77" s="1306"/>
      <c r="K77" s="1306"/>
      <c r="L77" s="1306"/>
      <c r="M77" s="1306"/>
      <c r="N77" s="1306"/>
      <c r="O77" s="1306"/>
      <c r="P77" s="1306"/>
      <c r="Q77" s="1306"/>
      <c r="R77" s="1306"/>
      <c r="S77" s="1306"/>
      <c r="T77" s="1306"/>
      <c r="U77" s="1306"/>
      <c r="V77" s="1306"/>
      <c r="W77" s="1306"/>
      <c r="X77" s="1306"/>
      <c r="Y77" s="1306"/>
      <c r="Z77" s="1306"/>
      <c r="AA77" s="1306"/>
      <c r="AB77" s="1306"/>
      <c r="AC77" s="1306"/>
      <c r="AD77" s="1306"/>
      <c r="AE77" s="1306"/>
      <c r="AF77" s="1306"/>
      <c r="AG77" s="1306"/>
      <c r="AH77" s="1306"/>
      <c r="AI77" s="1306"/>
      <c r="AJ77" s="1306"/>
      <c r="AK77" s="1306"/>
      <c r="AL77" s="1306"/>
      <c r="AM77" s="1306"/>
      <c r="AN77" s="1306"/>
      <c r="AO77" s="1306"/>
      <c r="AP77" s="1306"/>
      <c r="AQ77" s="1306"/>
      <c r="AR77" s="1306"/>
      <c r="AS77" s="1306"/>
      <c r="AT77" s="1306"/>
      <c r="AU77" s="1306"/>
      <c r="AV77" s="1306"/>
      <c r="AW77" s="1306"/>
      <c r="AX77" s="1306"/>
      <c r="AY77" s="1306"/>
      <c r="AZ77" s="1306"/>
      <c r="BA77" s="1306"/>
      <c r="BB77" s="1306"/>
      <c r="BC77" s="1306"/>
      <c r="BD77" s="1306"/>
      <c r="BE77" s="1306"/>
      <c r="BF77" s="1306"/>
      <c r="BG77" s="1306"/>
      <c r="BH77" s="1306"/>
      <c r="BI77" s="1306"/>
      <c r="BJ77" s="1306"/>
      <c r="BK77" s="1306"/>
      <c r="BL77" s="1306"/>
      <c r="BM77" s="1306"/>
      <c r="BN77" s="1306"/>
      <c r="BO77" s="1306"/>
      <c r="BP77" s="1307"/>
      <c r="BQ77" s="424"/>
    </row>
    <row r="78" spans="1:69" s="425" customFormat="1" ht="7.5" customHeight="1">
      <c r="A78" s="424"/>
      <c r="B78" s="427"/>
      <c r="C78" s="1306"/>
      <c r="D78" s="1306"/>
      <c r="E78" s="1306"/>
      <c r="F78" s="1306"/>
      <c r="G78" s="1306"/>
      <c r="H78" s="1306"/>
      <c r="I78" s="1306"/>
      <c r="J78" s="1306"/>
      <c r="K78" s="1306"/>
      <c r="L78" s="1306"/>
      <c r="M78" s="1306"/>
      <c r="N78" s="1306"/>
      <c r="O78" s="1306"/>
      <c r="P78" s="1306"/>
      <c r="Q78" s="1306"/>
      <c r="R78" s="1306"/>
      <c r="S78" s="1306"/>
      <c r="T78" s="1306"/>
      <c r="U78" s="1306"/>
      <c r="V78" s="1306"/>
      <c r="W78" s="1306"/>
      <c r="X78" s="1306"/>
      <c r="Y78" s="1306"/>
      <c r="Z78" s="1306"/>
      <c r="AA78" s="1306"/>
      <c r="AB78" s="1306"/>
      <c r="AC78" s="1306"/>
      <c r="AD78" s="1306"/>
      <c r="AE78" s="1306"/>
      <c r="AF78" s="1306"/>
      <c r="AG78" s="1306"/>
      <c r="AH78" s="1306"/>
      <c r="AI78" s="1306"/>
      <c r="AJ78" s="1306"/>
      <c r="AK78" s="1306"/>
      <c r="AL78" s="1306"/>
      <c r="AM78" s="1306"/>
      <c r="AN78" s="1306"/>
      <c r="AO78" s="1306"/>
      <c r="AP78" s="1306"/>
      <c r="AQ78" s="1306"/>
      <c r="AR78" s="1306"/>
      <c r="AS78" s="1306"/>
      <c r="AT78" s="1306"/>
      <c r="AU78" s="1306"/>
      <c r="AV78" s="1306"/>
      <c r="AW78" s="1306"/>
      <c r="AX78" s="1306"/>
      <c r="AY78" s="1306"/>
      <c r="AZ78" s="1306"/>
      <c r="BA78" s="1306"/>
      <c r="BB78" s="1306"/>
      <c r="BC78" s="1306"/>
      <c r="BD78" s="1306"/>
      <c r="BE78" s="1306"/>
      <c r="BF78" s="1306"/>
      <c r="BG78" s="1306"/>
      <c r="BH78" s="1306"/>
      <c r="BI78" s="1306"/>
      <c r="BJ78" s="1306"/>
      <c r="BK78" s="1306"/>
      <c r="BL78" s="1306"/>
      <c r="BM78" s="1306"/>
      <c r="BN78" s="1306"/>
      <c r="BO78" s="1306"/>
      <c r="BP78" s="1307"/>
      <c r="BQ78" s="424"/>
    </row>
    <row r="79" spans="1:69" s="425" customFormat="1" ht="3" customHeight="1">
      <c r="A79" s="424"/>
      <c r="B79" s="427"/>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30"/>
      <c r="BQ79" s="424"/>
    </row>
    <row r="80" spans="1:69" s="425" customFormat="1" ht="28.5" customHeight="1">
      <c r="A80" s="424"/>
      <c r="B80" s="427"/>
      <c r="C80" s="1310" t="s">
        <v>671</v>
      </c>
      <c r="D80" s="1310"/>
      <c r="E80" s="1310"/>
      <c r="F80" s="1310" t="s">
        <v>794</v>
      </c>
      <c r="G80" s="1310"/>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c r="AP80" s="1310"/>
      <c r="AQ80" s="1310"/>
      <c r="AR80" s="1310"/>
      <c r="AS80" s="1310"/>
      <c r="AT80" s="1310"/>
      <c r="AU80" s="1310"/>
      <c r="AV80" s="1310"/>
      <c r="AW80" s="1310"/>
      <c r="AX80" s="1310"/>
      <c r="AY80" s="1310"/>
      <c r="AZ80" s="1310"/>
      <c r="BA80" s="1310"/>
      <c r="BB80" s="1310"/>
      <c r="BC80" s="1310"/>
      <c r="BD80" s="1310"/>
      <c r="BE80" s="1310"/>
      <c r="BF80" s="1310"/>
      <c r="BG80" s="1310"/>
      <c r="BH80" s="1310"/>
      <c r="BI80" s="1310"/>
      <c r="BJ80" s="1310"/>
      <c r="BK80" s="1310"/>
      <c r="BL80" s="1310"/>
      <c r="BM80" s="1310"/>
      <c r="BN80" s="1310"/>
      <c r="BO80" s="1310"/>
      <c r="BP80" s="1311"/>
      <c r="BQ80" s="424"/>
    </row>
    <row r="81" spans="1:69" s="425" customFormat="1" ht="17.25" customHeight="1">
      <c r="A81" s="424"/>
      <c r="B81" s="427"/>
      <c r="C81" s="1312" t="s">
        <v>795</v>
      </c>
      <c r="D81" s="1313"/>
      <c r="E81" s="1313"/>
      <c r="F81" s="1313"/>
      <c r="G81" s="1313"/>
      <c r="H81" s="1313"/>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3"/>
      <c r="AF81" s="1313"/>
      <c r="AG81" s="1313"/>
      <c r="AH81" s="1313"/>
      <c r="AI81" s="1313"/>
      <c r="AJ81" s="1313"/>
      <c r="AK81" s="1313"/>
      <c r="AL81" s="1313"/>
      <c r="AM81" s="1313"/>
      <c r="AN81" s="1313"/>
      <c r="AO81" s="1313"/>
      <c r="AP81" s="1313"/>
      <c r="AQ81" s="1313"/>
      <c r="AR81" s="1313"/>
      <c r="AS81" s="1313"/>
      <c r="AT81" s="1313"/>
      <c r="AU81" s="1313"/>
      <c r="AV81" s="1313"/>
      <c r="AW81" s="1313"/>
      <c r="AX81" s="1313"/>
      <c r="AY81" s="1313"/>
      <c r="AZ81" s="1313"/>
      <c r="BA81" s="1313"/>
      <c r="BB81" s="1313"/>
      <c r="BC81" s="1313"/>
      <c r="BD81" s="1313"/>
      <c r="BE81" s="1313"/>
      <c r="BF81" s="1313"/>
      <c r="BG81" s="1313"/>
      <c r="BH81" s="1313"/>
      <c r="BI81" s="1313"/>
      <c r="BJ81" s="1313"/>
      <c r="BK81" s="1313"/>
      <c r="BL81" s="1313"/>
      <c r="BM81" s="1313"/>
      <c r="BN81" s="1313"/>
      <c r="BO81" s="1313"/>
      <c r="BP81" s="1314"/>
      <c r="BQ81" s="424"/>
    </row>
    <row r="82" spans="1:69" ht="56.1" customHeight="1">
      <c r="A82" s="424"/>
      <c r="B82" s="426"/>
      <c r="C82" s="1315" t="s">
        <v>796</v>
      </c>
      <c r="D82" s="1315"/>
      <c r="E82" s="1315"/>
      <c r="F82" s="1315"/>
      <c r="G82" s="1315"/>
      <c r="H82" s="1315"/>
      <c r="I82" s="1315"/>
      <c r="J82" s="1315"/>
      <c r="K82" s="1315"/>
      <c r="L82" s="1315"/>
      <c r="M82" s="1315"/>
      <c r="N82" s="1315"/>
      <c r="O82" s="1315"/>
      <c r="P82" s="1315"/>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315"/>
      <c r="BK82" s="1315"/>
      <c r="BL82" s="1315"/>
      <c r="BM82" s="1315"/>
      <c r="BN82" s="1315"/>
      <c r="BO82" s="1315"/>
      <c r="BP82" s="1316"/>
      <c r="BQ82" s="424"/>
    </row>
    <row r="83" spans="1:69" ht="56.1" customHeight="1">
      <c r="A83" s="424"/>
      <c r="B83" s="426"/>
      <c r="C83" s="1315"/>
      <c r="D83" s="1315"/>
      <c r="E83" s="1315"/>
      <c r="F83" s="1315"/>
      <c r="G83" s="1315"/>
      <c r="H83" s="1315"/>
      <c r="I83" s="1315"/>
      <c r="J83" s="1315"/>
      <c r="K83" s="1315"/>
      <c r="L83" s="1315"/>
      <c r="M83" s="1315"/>
      <c r="N83" s="1315"/>
      <c r="O83" s="1315"/>
      <c r="P83" s="1315"/>
      <c r="Q83" s="1315"/>
      <c r="R83" s="1315"/>
      <c r="S83" s="1315"/>
      <c r="T83" s="1315"/>
      <c r="U83" s="1315"/>
      <c r="V83" s="1315"/>
      <c r="W83" s="1315"/>
      <c r="X83" s="1315"/>
      <c r="Y83" s="1315"/>
      <c r="Z83" s="1315"/>
      <c r="AA83" s="1315"/>
      <c r="AB83" s="1315"/>
      <c r="AC83" s="1315"/>
      <c r="AD83" s="1315"/>
      <c r="AE83" s="1315"/>
      <c r="AF83" s="1315"/>
      <c r="AG83" s="1315"/>
      <c r="AH83" s="1315"/>
      <c r="AI83" s="1315"/>
      <c r="AJ83" s="1315"/>
      <c r="AK83" s="1315"/>
      <c r="AL83" s="1315"/>
      <c r="AM83" s="1315"/>
      <c r="AN83" s="1315"/>
      <c r="AO83" s="1315"/>
      <c r="AP83" s="1315"/>
      <c r="AQ83" s="1315"/>
      <c r="AR83" s="1315"/>
      <c r="AS83" s="1315"/>
      <c r="AT83" s="1315"/>
      <c r="AU83" s="1315"/>
      <c r="AV83" s="1315"/>
      <c r="AW83" s="1315"/>
      <c r="AX83" s="1315"/>
      <c r="AY83" s="1315"/>
      <c r="AZ83" s="1315"/>
      <c r="BA83" s="1315"/>
      <c r="BB83" s="1315"/>
      <c r="BC83" s="1315"/>
      <c r="BD83" s="1315"/>
      <c r="BE83" s="1315"/>
      <c r="BF83" s="1315"/>
      <c r="BG83" s="1315"/>
      <c r="BH83" s="1315"/>
      <c r="BI83" s="1315"/>
      <c r="BJ83" s="1315"/>
      <c r="BK83" s="1315"/>
      <c r="BL83" s="1315"/>
      <c r="BM83" s="1315"/>
      <c r="BN83" s="1315"/>
      <c r="BO83" s="1315"/>
      <c r="BP83" s="1316"/>
      <c r="BQ83" s="424"/>
    </row>
    <row r="84" spans="1:69" ht="16.5" customHeight="1">
      <c r="A84" s="424"/>
      <c r="B84" s="426"/>
      <c r="C84" s="1317" t="s">
        <v>672</v>
      </c>
      <c r="D84" s="1318"/>
      <c r="E84" s="1318"/>
      <c r="F84" s="1319" t="s">
        <v>797</v>
      </c>
      <c r="G84" s="1320"/>
      <c r="H84" s="1320"/>
      <c r="I84" s="1320"/>
      <c r="J84" s="1320"/>
      <c r="K84" s="1320"/>
      <c r="L84" s="1320"/>
      <c r="M84" s="1320"/>
      <c r="N84" s="1320"/>
      <c r="O84" s="1320"/>
      <c r="P84" s="1320"/>
      <c r="Q84" s="1320"/>
      <c r="R84" s="1320"/>
      <c r="S84" s="1320"/>
      <c r="T84" s="1320"/>
      <c r="U84" s="1320"/>
      <c r="V84" s="1320"/>
      <c r="W84" s="1320"/>
      <c r="X84" s="1320"/>
      <c r="Y84" s="1320"/>
      <c r="Z84" s="1320"/>
      <c r="AA84" s="1320"/>
      <c r="AB84" s="1320"/>
      <c r="AC84" s="1320"/>
      <c r="AD84" s="1320"/>
      <c r="AE84" s="1320"/>
      <c r="AF84" s="1320"/>
      <c r="AG84" s="1320"/>
      <c r="AH84" s="1320"/>
      <c r="AI84" s="1320"/>
      <c r="AJ84" s="1320"/>
      <c r="AK84" s="1320"/>
      <c r="AL84" s="1320"/>
      <c r="AM84" s="1320"/>
      <c r="AN84" s="1320"/>
      <c r="AO84" s="1320"/>
      <c r="AP84" s="1320"/>
      <c r="AQ84" s="1320"/>
      <c r="AR84" s="1320"/>
      <c r="AS84" s="1320"/>
      <c r="AT84" s="1320"/>
      <c r="AU84" s="1320"/>
      <c r="AV84" s="1320"/>
      <c r="AW84" s="1320"/>
      <c r="AX84" s="1320"/>
      <c r="AY84" s="1320"/>
      <c r="AZ84" s="1320"/>
      <c r="BA84" s="1320"/>
      <c r="BB84" s="1320"/>
      <c r="BC84" s="1320"/>
      <c r="BD84" s="1320"/>
      <c r="BE84" s="1320"/>
      <c r="BF84" s="1320"/>
      <c r="BG84" s="1320"/>
      <c r="BH84" s="1320"/>
      <c r="BI84" s="1320"/>
      <c r="BJ84" s="1320"/>
      <c r="BK84" s="1320"/>
      <c r="BL84" s="1320"/>
      <c r="BM84" s="1320"/>
      <c r="BN84" s="1320"/>
      <c r="BO84" s="1320"/>
      <c r="BP84" s="1321"/>
    </row>
    <row r="85" spans="1:69" ht="178.5" customHeight="1">
      <c r="A85" s="424"/>
      <c r="B85" s="431"/>
      <c r="C85" s="1322" t="s">
        <v>798</v>
      </c>
      <c r="D85" s="1323"/>
      <c r="E85" s="1323"/>
      <c r="F85" s="1323"/>
      <c r="G85" s="1323"/>
      <c r="H85" s="1323"/>
      <c r="I85" s="1323"/>
      <c r="J85" s="1323"/>
      <c r="K85" s="1323"/>
      <c r="L85" s="1323"/>
      <c r="M85" s="1323"/>
      <c r="N85" s="1323"/>
      <c r="O85" s="1323"/>
      <c r="P85" s="1323"/>
      <c r="Q85" s="1323"/>
      <c r="R85" s="1323"/>
      <c r="S85" s="1323"/>
      <c r="T85" s="1323"/>
      <c r="U85" s="1323"/>
      <c r="V85" s="1323"/>
      <c r="W85" s="1323"/>
      <c r="X85" s="1323"/>
      <c r="Y85" s="1323"/>
      <c r="Z85" s="1323"/>
      <c r="AA85" s="1323"/>
      <c r="AB85" s="1323"/>
      <c r="AC85" s="1323"/>
      <c r="AD85" s="1323"/>
      <c r="AE85" s="1323"/>
      <c r="AF85" s="1323"/>
      <c r="AG85" s="1323"/>
      <c r="AH85" s="1323"/>
      <c r="AI85" s="1323"/>
      <c r="AJ85" s="1323"/>
      <c r="AK85" s="1323"/>
      <c r="AL85" s="1323"/>
      <c r="AM85" s="1323"/>
      <c r="AN85" s="1323"/>
      <c r="AO85" s="1323"/>
      <c r="AP85" s="1323"/>
      <c r="AQ85" s="1323"/>
      <c r="AR85" s="1323"/>
      <c r="AS85" s="1323"/>
      <c r="AT85" s="1323"/>
      <c r="AU85" s="1323"/>
      <c r="AV85" s="1323"/>
      <c r="AW85" s="1323"/>
      <c r="AX85" s="1323"/>
      <c r="AY85" s="1323"/>
      <c r="AZ85" s="1323"/>
      <c r="BA85" s="1323"/>
      <c r="BB85" s="1323"/>
      <c r="BC85" s="1323"/>
      <c r="BD85" s="1323"/>
      <c r="BE85" s="1323"/>
      <c r="BF85" s="1323"/>
      <c r="BG85" s="1323"/>
      <c r="BH85" s="1323"/>
      <c r="BI85" s="1323"/>
      <c r="BJ85" s="1323"/>
      <c r="BK85" s="1323"/>
      <c r="BL85" s="1323"/>
      <c r="BM85" s="1323"/>
      <c r="BN85" s="1323"/>
      <c r="BO85" s="1323"/>
      <c r="BP85" s="1324"/>
    </row>
    <row r="86" spans="1:69" s="425" customFormat="1" ht="6.75" customHeight="1">
      <c r="A86" s="1303" t="s">
        <v>673</v>
      </c>
      <c r="B86" s="1303"/>
      <c r="C86" s="1303"/>
      <c r="D86" s="1303"/>
      <c r="E86" s="1303"/>
      <c r="F86" s="1303"/>
      <c r="G86" s="1303"/>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3"/>
      <c r="AY86" s="1303"/>
      <c r="AZ86" s="1303"/>
      <c r="BA86" s="1303"/>
      <c r="BB86" s="1303"/>
      <c r="BC86" s="1303"/>
      <c r="BD86" s="1303"/>
      <c r="BE86" s="1303"/>
      <c r="BF86" s="1303"/>
      <c r="BG86" s="1303"/>
      <c r="BH86" s="1303"/>
      <c r="BI86" s="1303"/>
      <c r="BJ86" s="1303"/>
      <c r="BK86" s="1303"/>
      <c r="BL86" s="1303"/>
      <c r="BM86" s="1303"/>
      <c r="BN86" s="1303"/>
      <c r="BO86" s="1303"/>
      <c r="BP86" s="1303"/>
      <c r="BQ86" s="1303"/>
    </row>
    <row r="87" spans="1:69" s="425" customFormat="1" ht="6.75" customHeight="1">
      <c r="A87" s="1303"/>
      <c r="B87" s="1303"/>
      <c r="C87" s="1303"/>
      <c r="D87" s="1303"/>
      <c r="E87" s="1303"/>
      <c r="F87" s="1303"/>
      <c r="G87" s="1303"/>
      <c r="H87" s="1303"/>
      <c r="I87" s="1303"/>
      <c r="J87" s="1303"/>
      <c r="K87" s="1303"/>
      <c r="L87" s="1303"/>
      <c r="M87" s="1303"/>
      <c r="N87" s="1303"/>
      <c r="O87" s="1303"/>
      <c r="P87" s="1303"/>
      <c r="Q87" s="1303"/>
      <c r="R87" s="1303"/>
      <c r="S87" s="1303"/>
      <c r="T87" s="1303"/>
      <c r="U87" s="1303"/>
      <c r="V87" s="1303"/>
      <c r="W87" s="1303"/>
      <c r="X87" s="1303"/>
      <c r="Y87" s="1303"/>
      <c r="Z87" s="1303"/>
      <c r="AA87" s="1303"/>
      <c r="AB87" s="1303"/>
      <c r="AC87" s="1303"/>
      <c r="AD87" s="1303"/>
      <c r="AE87" s="1303"/>
      <c r="AF87" s="1303"/>
      <c r="AG87" s="1303"/>
      <c r="AH87" s="1303"/>
      <c r="AI87" s="1303"/>
      <c r="AJ87" s="1303"/>
      <c r="AK87" s="1303"/>
      <c r="AL87" s="1303"/>
      <c r="AM87" s="1303"/>
      <c r="AN87" s="1303"/>
      <c r="AO87" s="1303"/>
      <c r="AP87" s="1303"/>
      <c r="AQ87" s="1303"/>
      <c r="AR87" s="1303"/>
      <c r="AS87" s="1303"/>
      <c r="AT87" s="1303"/>
      <c r="AU87" s="1303"/>
      <c r="AV87" s="1303"/>
      <c r="AW87" s="1303"/>
      <c r="AX87" s="1303"/>
      <c r="AY87" s="1303"/>
      <c r="AZ87" s="1303"/>
      <c r="BA87" s="1303"/>
      <c r="BB87" s="1303"/>
      <c r="BC87" s="1303"/>
      <c r="BD87" s="1303"/>
      <c r="BE87" s="1303"/>
      <c r="BF87" s="1303"/>
      <c r="BG87" s="1303"/>
      <c r="BH87" s="1303"/>
      <c r="BI87" s="1303"/>
      <c r="BJ87" s="1303"/>
      <c r="BK87" s="1303"/>
      <c r="BL87" s="1303"/>
      <c r="BM87" s="1303"/>
      <c r="BN87" s="1303"/>
      <c r="BO87" s="1303"/>
      <c r="BP87" s="1303"/>
      <c r="BQ87" s="1303"/>
    </row>
    <row r="88" spans="1:69" s="425" customFormat="1" ht="6.75" customHeight="1">
      <c r="A88" s="1303"/>
      <c r="B88" s="1303"/>
      <c r="C88" s="1303"/>
      <c r="D88" s="1303"/>
      <c r="E88" s="1303"/>
      <c r="F88" s="1303"/>
      <c r="G88" s="1303"/>
      <c r="H88" s="1303"/>
      <c r="I88" s="1303"/>
      <c r="J88" s="1303"/>
      <c r="K88" s="1303"/>
      <c r="L88" s="1303"/>
      <c r="M88" s="1303"/>
      <c r="N88" s="1303"/>
      <c r="O88" s="1303"/>
      <c r="P88" s="1303"/>
      <c r="Q88" s="1303"/>
      <c r="R88" s="1303"/>
      <c r="S88" s="1303"/>
      <c r="T88" s="1303"/>
      <c r="U88" s="1303"/>
      <c r="V88" s="1303"/>
      <c r="W88" s="1303"/>
      <c r="X88" s="1303"/>
      <c r="Y88" s="1303"/>
      <c r="Z88" s="1303"/>
      <c r="AA88" s="1303"/>
      <c r="AB88" s="1303"/>
      <c r="AC88" s="1303"/>
      <c r="AD88" s="1303"/>
      <c r="AE88" s="1303"/>
      <c r="AF88" s="1303"/>
      <c r="AG88" s="1303"/>
      <c r="AH88" s="1303"/>
      <c r="AI88" s="1303"/>
      <c r="AJ88" s="1303"/>
      <c r="AK88" s="1303"/>
      <c r="AL88" s="1303"/>
      <c r="AM88" s="1303"/>
      <c r="AN88" s="1303"/>
      <c r="AO88" s="1303"/>
      <c r="AP88" s="1303"/>
      <c r="AQ88" s="1303"/>
      <c r="AR88" s="1303"/>
      <c r="AS88" s="1303"/>
      <c r="AT88" s="1303"/>
      <c r="AU88" s="1303"/>
      <c r="AV88" s="1303"/>
      <c r="AW88" s="1303"/>
      <c r="AX88" s="1303"/>
      <c r="AY88" s="1303"/>
      <c r="AZ88" s="1303"/>
      <c r="BA88" s="1303"/>
      <c r="BB88" s="1303"/>
      <c r="BC88" s="1303"/>
      <c r="BD88" s="1303"/>
      <c r="BE88" s="1303"/>
      <c r="BF88" s="1303"/>
      <c r="BG88" s="1303"/>
      <c r="BH88" s="1303"/>
      <c r="BI88" s="1303"/>
      <c r="BJ88" s="1303"/>
      <c r="BK88" s="1303"/>
      <c r="BL88" s="1303"/>
      <c r="BM88" s="1303"/>
      <c r="BN88" s="1303"/>
      <c r="BO88" s="1303"/>
      <c r="BP88" s="1303"/>
      <c r="BQ88" s="1303"/>
    </row>
  </sheetData>
  <sheetProtection selectLockedCells="1"/>
  <mergeCells count="31">
    <mergeCell ref="B22:BP24"/>
    <mergeCell ref="BH4:BQ5"/>
    <mergeCell ref="B6:BP9"/>
    <mergeCell ref="B10:BP16"/>
    <mergeCell ref="B17:BP19"/>
    <mergeCell ref="D20:BP21"/>
    <mergeCell ref="C55:BP60"/>
    <mergeCell ref="D25:BP26"/>
    <mergeCell ref="D27:F28"/>
    <mergeCell ref="G27:BP28"/>
    <mergeCell ref="D29:F30"/>
    <mergeCell ref="G29:BP30"/>
    <mergeCell ref="D31:BP34"/>
    <mergeCell ref="B35:BP38"/>
    <mergeCell ref="C39:E43"/>
    <mergeCell ref="F39:BP43"/>
    <mergeCell ref="D44:BP45"/>
    <mergeCell ref="D46:BP54"/>
    <mergeCell ref="A86:BQ88"/>
    <mergeCell ref="C61:BP63"/>
    <mergeCell ref="C64:BP67"/>
    <mergeCell ref="C68:E70"/>
    <mergeCell ref="F68:BP70"/>
    <mergeCell ref="C71:BP78"/>
    <mergeCell ref="C80:E80"/>
    <mergeCell ref="F80:BP80"/>
    <mergeCell ref="C81:BP81"/>
    <mergeCell ref="C82:BP83"/>
    <mergeCell ref="C84:E84"/>
    <mergeCell ref="F84:BP84"/>
    <mergeCell ref="C85:BP85"/>
  </mergeCells>
  <phoneticPr fontId="2"/>
  <printOptions horizontalCentered="1"/>
  <pageMargins left="0.59055118110236227" right="0.47244094488188981" top="0.47244094488188981" bottom="0.51181102362204722" header="0.31496062992125984" footer="0.31496062992125984"/>
  <pageSetup paperSize="9" scale="88" orientation="portrait" r:id="rId1"/>
  <headerFooter scaleWithDoc="0" alignWithMargins="0">
    <oddFooter>&amp;C44</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15BE-E0DE-46DB-8CE1-A0CA0D066320}">
  <dimension ref="B1:J57"/>
  <sheetViews>
    <sheetView view="pageBreakPreview" zoomScaleNormal="100" zoomScaleSheetLayoutView="100" workbookViewId="0">
      <selection activeCell="H7" sqref="H7:J7"/>
    </sheetView>
  </sheetViews>
  <sheetFormatPr defaultRowHeight="13.5"/>
  <cols>
    <col min="1" max="1" width="1.875" style="432" customWidth="1"/>
    <col min="2" max="10" width="9" style="432"/>
    <col min="11" max="11" width="1.875" style="432" customWidth="1"/>
    <col min="12" max="16384" width="9" style="432"/>
  </cols>
  <sheetData>
    <row r="1" spans="2:10" ht="8.25" customHeight="1" thickBot="1"/>
    <row r="2" spans="2:10" ht="19.5" customHeight="1" thickTop="1" thickBot="1">
      <c r="B2" s="446" t="s">
        <v>809</v>
      </c>
      <c r="C2" s="1369" t="s">
        <v>808</v>
      </c>
      <c r="D2" s="1370"/>
      <c r="E2" s="1370"/>
      <c r="F2" s="1370"/>
      <c r="G2" s="1370"/>
      <c r="H2" s="1370"/>
      <c r="I2" s="1370"/>
    </row>
    <row r="3" spans="2:10" ht="14.25" thickTop="1"/>
    <row r="4" spans="2:10" s="443" customFormat="1" ht="17.25" customHeight="1">
      <c r="B4" s="1371" t="s">
        <v>807</v>
      </c>
      <c r="C4" s="1371"/>
      <c r="D4" s="1364"/>
      <c r="E4" s="1365"/>
      <c r="F4" s="1365"/>
      <c r="G4" s="1366"/>
      <c r="H4" s="445"/>
    </row>
    <row r="5" spans="2:10" s="443" customFormat="1" ht="17.25" customHeight="1">
      <c r="B5" s="1371" t="s">
        <v>806</v>
      </c>
      <c r="C5" s="1371"/>
      <c r="D5" s="1364"/>
      <c r="E5" s="1365"/>
      <c r="F5" s="1365"/>
      <c r="G5" s="1366"/>
      <c r="H5" s="443" t="s">
        <v>805</v>
      </c>
      <c r="J5" s="444"/>
    </row>
    <row r="6" spans="2:10" ht="14.25" thickBot="1"/>
    <row r="7" spans="2:10" ht="18.75" customHeight="1" thickBot="1">
      <c r="B7" s="442" t="s">
        <v>804</v>
      </c>
      <c r="C7" s="441"/>
      <c r="D7" s="441"/>
      <c r="E7" s="441"/>
      <c r="F7" s="441"/>
      <c r="G7" s="441"/>
      <c r="H7" s="1367" t="s">
        <v>802</v>
      </c>
      <c r="I7" s="1367"/>
      <c r="J7" s="1368"/>
    </row>
    <row r="8" spans="2:10">
      <c r="B8" s="440"/>
      <c r="C8" s="439"/>
      <c r="D8" s="439"/>
      <c r="E8" s="439"/>
      <c r="F8" s="439"/>
      <c r="G8" s="439"/>
      <c r="H8" s="439"/>
      <c r="I8" s="439"/>
      <c r="J8" s="438"/>
    </row>
    <row r="9" spans="2:10">
      <c r="B9" s="437"/>
      <c r="J9" s="436"/>
    </row>
    <row r="10" spans="2:10">
      <c r="B10" s="437"/>
      <c r="J10" s="436"/>
    </row>
    <row r="11" spans="2:10">
      <c r="B11" s="437"/>
      <c r="J11" s="436"/>
    </row>
    <row r="12" spans="2:10">
      <c r="B12" s="437"/>
      <c r="J12" s="436"/>
    </row>
    <row r="13" spans="2:10">
      <c r="B13" s="437"/>
      <c r="J13" s="436"/>
    </row>
    <row r="14" spans="2:10">
      <c r="B14" s="437"/>
      <c r="J14" s="436"/>
    </row>
    <row r="15" spans="2:10">
      <c r="B15" s="437"/>
      <c r="J15" s="436"/>
    </row>
    <row r="16" spans="2:10">
      <c r="B16" s="437"/>
      <c r="J16" s="436"/>
    </row>
    <row r="17" spans="2:10">
      <c r="B17" s="437"/>
      <c r="J17" s="436"/>
    </row>
    <row r="18" spans="2:10">
      <c r="B18" s="437"/>
      <c r="J18" s="436"/>
    </row>
    <row r="19" spans="2:10">
      <c r="B19" s="437"/>
      <c r="J19" s="436"/>
    </row>
    <row r="20" spans="2:10">
      <c r="B20" s="437"/>
      <c r="J20" s="436"/>
    </row>
    <row r="21" spans="2:10">
      <c r="B21" s="437"/>
      <c r="J21" s="436"/>
    </row>
    <row r="22" spans="2:10">
      <c r="B22" s="437"/>
      <c r="J22" s="436"/>
    </row>
    <row r="23" spans="2:10">
      <c r="B23" s="437"/>
      <c r="J23" s="436"/>
    </row>
    <row r="24" spans="2:10">
      <c r="B24" s="437"/>
      <c r="J24" s="436"/>
    </row>
    <row r="25" spans="2:10">
      <c r="B25" s="437"/>
      <c r="J25" s="436"/>
    </row>
    <row r="26" spans="2:10">
      <c r="B26" s="437"/>
      <c r="J26" s="436"/>
    </row>
    <row r="27" spans="2:10">
      <c r="B27" s="437"/>
      <c r="J27" s="436"/>
    </row>
    <row r="28" spans="2:10">
      <c r="B28" s="437"/>
      <c r="J28" s="436"/>
    </row>
    <row r="29" spans="2:10" ht="14.25" thickBot="1">
      <c r="B29" s="435"/>
      <c r="C29" s="434"/>
      <c r="D29" s="434"/>
      <c r="E29" s="434"/>
      <c r="F29" s="434"/>
      <c r="G29" s="434"/>
      <c r="H29" s="434"/>
      <c r="I29" s="434"/>
      <c r="J29" s="433"/>
    </row>
    <row r="31" spans="2:10" ht="14.25" thickBot="1"/>
    <row r="32" spans="2:10" ht="18.75" customHeight="1" thickBot="1">
      <c r="B32" s="442" t="s">
        <v>803</v>
      </c>
      <c r="C32" s="441"/>
      <c r="D32" s="441"/>
      <c r="E32" s="441"/>
      <c r="F32" s="441"/>
      <c r="G32" s="441"/>
      <c r="H32" s="1367" t="s">
        <v>802</v>
      </c>
      <c r="I32" s="1367"/>
      <c r="J32" s="1368"/>
    </row>
    <row r="33" spans="2:10">
      <c r="B33" s="440"/>
      <c r="C33" s="439"/>
      <c r="D33" s="439"/>
      <c r="E33" s="439"/>
      <c r="F33" s="439"/>
      <c r="G33" s="439"/>
      <c r="H33" s="439"/>
      <c r="I33" s="439"/>
      <c r="J33" s="438"/>
    </row>
    <row r="34" spans="2:10">
      <c r="B34" s="437"/>
      <c r="J34" s="436"/>
    </row>
    <row r="35" spans="2:10">
      <c r="B35" s="437"/>
      <c r="J35" s="436"/>
    </row>
    <row r="36" spans="2:10">
      <c r="B36" s="437"/>
      <c r="J36" s="436"/>
    </row>
    <row r="37" spans="2:10">
      <c r="B37" s="437"/>
      <c r="J37" s="436"/>
    </row>
    <row r="38" spans="2:10">
      <c r="B38" s="437"/>
      <c r="J38" s="436"/>
    </row>
    <row r="39" spans="2:10">
      <c r="B39" s="437"/>
      <c r="J39" s="436"/>
    </row>
    <row r="40" spans="2:10">
      <c r="B40" s="437"/>
      <c r="J40" s="436"/>
    </row>
    <row r="41" spans="2:10">
      <c r="B41" s="437"/>
      <c r="J41" s="436"/>
    </row>
    <row r="42" spans="2:10">
      <c r="B42" s="437"/>
      <c r="J42" s="436"/>
    </row>
    <row r="43" spans="2:10">
      <c r="B43" s="437"/>
      <c r="J43" s="436"/>
    </row>
    <row r="44" spans="2:10">
      <c r="B44" s="437"/>
      <c r="J44" s="436"/>
    </row>
    <row r="45" spans="2:10">
      <c r="B45" s="437"/>
      <c r="J45" s="436"/>
    </row>
    <row r="46" spans="2:10">
      <c r="B46" s="437"/>
      <c r="J46" s="436"/>
    </row>
    <row r="47" spans="2:10">
      <c r="B47" s="437"/>
      <c r="J47" s="436"/>
    </row>
    <row r="48" spans="2:10">
      <c r="B48" s="437"/>
      <c r="J48" s="436"/>
    </row>
    <row r="49" spans="2:10">
      <c r="B49" s="437"/>
      <c r="J49" s="436"/>
    </row>
    <row r="50" spans="2:10">
      <c r="B50" s="437"/>
      <c r="J50" s="436"/>
    </row>
    <row r="51" spans="2:10">
      <c r="B51" s="437"/>
      <c r="J51" s="436"/>
    </row>
    <row r="52" spans="2:10">
      <c r="B52" s="437"/>
      <c r="J52" s="436"/>
    </row>
    <row r="53" spans="2:10">
      <c r="B53" s="437"/>
      <c r="J53" s="436"/>
    </row>
    <row r="54" spans="2:10" ht="14.25" thickBot="1">
      <c r="B54" s="435"/>
      <c r="C54" s="434"/>
      <c r="D54" s="434"/>
      <c r="E54" s="434"/>
      <c r="F54" s="434"/>
      <c r="G54" s="434"/>
      <c r="H54" s="434"/>
      <c r="I54" s="434"/>
      <c r="J54" s="433"/>
    </row>
    <row r="56" spans="2:10">
      <c r="B56" s="432" t="s">
        <v>801</v>
      </c>
    </row>
    <row r="57" spans="2:10">
      <c r="B57" s="432" t="s">
        <v>800</v>
      </c>
    </row>
  </sheetData>
  <mergeCells count="7">
    <mergeCell ref="D4:G4"/>
    <mergeCell ref="D5:G5"/>
    <mergeCell ref="H32:J32"/>
    <mergeCell ref="C2:I2"/>
    <mergeCell ref="B4:C4"/>
    <mergeCell ref="B5:C5"/>
    <mergeCell ref="H7:J7"/>
  </mergeCells>
  <phoneticPr fontId="2"/>
  <pageMargins left="0.70866141732283472" right="0.70866141732283472" top="0.74803149606299213" bottom="0.74803149606299213" header="0.31496062992125984" footer="0.31496062992125984"/>
  <pageSetup paperSize="9" orientation="portrait" r:id="rId1"/>
  <headerFooter>
    <oddFooter>&amp;C51</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1E0E-91EE-432C-812E-7682B32CE089}">
  <dimension ref="B6:J56"/>
  <sheetViews>
    <sheetView view="pageBreakPreview" topLeftCell="A6" zoomScaleNormal="100" zoomScaleSheetLayoutView="100" workbookViewId="0">
      <selection activeCell="H8" sqref="H8:J8"/>
    </sheetView>
  </sheetViews>
  <sheetFormatPr defaultRowHeight="13.5"/>
  <cols>
    <col min="1" max="1" width="1.875" style="432" customWidth="1"/>
    <col min="2" max="10" width="9" style="432"/>
    <col min="11" max="11" width="1.875" style="432" customWidth="1"/>
    <col min="12" max="16384" width="9" style="432"/>
  </cols>
  <sheetData>
    <row r="6" spans="2:10" ht="14.25" thickBot="1"/>
    <row r="7" spans="2:10">
      <c r="B7" s="440" t="s">
        <v>812</v>
      </c>
      <c r="C7" s="439"/>
      <c r="D7" s="439"/>
      <c r="E7" s="439"/>
      <c r="F7" s="439"/>
      <c r="G7" s="439"/>
      <c r="H7" s="439"/>
      <c r="I7" s="439"/>
      <c r="J7" s="438"/>
    </row>
    <row r="8" spans="2:10" ht="14.25" thickBot="1">
      <c r="B8" s="435"/>
      <c r="C8" s="434"/>
      <c r="D8" s="434"/>
      <c r="E8" s="434"/>
      <c r="F8" s="434"/>
      <c r="G8" s="434"/>
      <c r="H8" s="1372" t="s">
        <v>802</v>
      </c>
      <c r="I8" s="1372"/>
      <c r="J8" s="1373"/>
    </row>
    <row r="9" spans="2:10">
      <c r="B9" s="440"/>
      <c r="C9" s="439"/>
      <c r="D9" s="439"/>
      <c r="E9" s="439"/>
      <c r="F9" s="439"/>
      <c r="G9" s="439"/>
      <c r="H9" s="439"/>
      <c r="I9" s="439"/>
      <c r="J9" s="438"/>
    </row>
    <row r="10" spans="2:10">
      <c r="B10" s="437"/>
      <c r="J10" s="436"/>
    </row>
    <row r="11" spans="2:10">
      <c r="B11" s="437"/>
      <c r="J11" s="436"/>
    </row>
    <row r="12" spans="2:10">
      <c r="B12" s="437"/>
      <c r="J12" s="436"/>
    </row>
    <row r="13" spans="2:10">
      <c r="B13" s="437"/>
      <c r="J13" s="436"/>
    </row>
    <row r="14" spans="2:10">
      <c r="B14" s="437"/>
      <c r="J14" s="436"/>
    </row>
    <row r="15" spans="2:10">
      <c r="B15" s="437"/>
      <c r="J15" s="436"/>
    </row>
    <row r="16" spans="2:10">
      <c r="B16" s="437"/>
      <c r="J16" s="436"/>
    </row>
    <row r="17" spans="2:10">
      <c r="B17" s="437"/>
      <c r="J17" s="436"/>
    </row>
    <row r="18" spans="2:10">
      <c r="B18" s="437"/>
      <c r="J18" s="436"/>
    </row>
    <row r="19" spans="2:10">
      <c r="B19" s="437"/>
      <c r="J19" s="436"/>
    </row>
    <row r="20" spans="2:10">
      <c r="B20" s="437"/>
      <c r="J20" s="436"/>
    </row>
    <row r="21" spans="2:10">
      <c r="B21" s="437"/>
      <c r="J21" s="436"/>
    </row>
    <row r="22" spans="2:10">
      <c r="B22" s="437"/>
      <c r="J22" s="436"/>
    </row>
    <row r="23" spans="2:10">
      <c r="B23" s="437"/>
      <c r="J23" s="436"/>
    </row>
    <row r="24" spans="2:10">
      <c r="B24" s="437"/>
      <c r="J24" s="436"/>
    </row>
    <row r="25" spans="2:10">
      <c r="B25" s="437"/>
      <c r="J25" s="436"/>
    </row>
    <row r="26" spans="2:10">
      <c r="B26" s="437"/>
      <c r="J26" s="436"/>
    </row>
    <row r="27" spans="2:10">
      <c r="B27" s="437"/>
      <c r="J27" s="436"/>
    </row>
    <row r="28" spans="2:10">
      <c r="B28" s="437"/>
      <c r="J28" s="436"/>
    </row>
    <row r="29" spans="2:10">
      <c r="B29" s="437"/>
      <c r="J29" s="436"/>
    </row>
    <row r="30" spans="2:10" ht="14.25" thickBot="1">
      <c r="B30" s="435"/>
      <c r="C30" s="434"/>
      <c r="D30" s="434"/>
      <c r="E30" s="434"/>
      <c r="F30" s="434"/>
      <c r="G30" s="434"/>
      <c r="H30" s="434"/>
      <c r="I30" s="434"/>
      <c r="J30" s="433"/>
    </row>
    <row r="32" spans="2:10" ht="14.25" thickBot="1"/>
    <row r="33" spans="2:10">
      <c r="B33" s="440" t="s">
        <v>811</v>
      </c>
      <c r="C33" s="439"/>
      <c r="D33" s="439"/>
      <c r="E33" s="439"/>
      <c r="F33" s="439"/>
      <c r="G33" s="439"/>
      <c r="H33" s="439"/>
      <c r="I33" s="439"/>
      <c r="J33" s="438"/>
    </row>
    <row r="34" spans="2:10" ht="14.25" thickBot="1">
      <c r="B34" s="447" t="s">
        <v>810</v>
      </c>
      <c r="C34" s="434"/>
      <c r="D34" s="434"/>
      <c r="E34" s="434"/>
      <c r="F34" s="434"/>
      <c r="H34" s="1372" t="s">
        <v>802</v>
      </c>
      <c r="I34" s="1372"/>
      <c r="J34" s="1373"/>
    </row>
    <row r="35" spans="2:10">
      <c r="B35" s="440"/>
      <c r="C35" s="439"/>
      <c r="D35" s="439"/>
      <c r="E35" s="439"/>
      <c r="F35" s="439"/>
      <c r="G35" s="439"/>
      <c r="H35" s="439"/>
      <c r="I35" s="439"/>
      <c r="J35" s="438"/>
    </row>
    <row r="36" spans="2:10">
      <c r="B36" s="437"/>
      <c r="J36" s="436"/>
    </row>
    <row r="37" spans="2:10">
      <c r="B37" s="437"/>
      <c r="J37" s="436"/>
    </row>
    <row r="38" spans="2:10">
      <c r="B38" s="437"/>
      <c r="J38" s="436"/>
    </row>
    <row r="39" spans="2:10">
      <c r="B39" s="437"/>
      <c r="J39" s="436"/>
    </row>
    <row r="40" spans="2:10">
      <c r="B40" s="437"/>
      <c r="J40" s="436"/>
    </row>
    <row r="41" spans="2:10">
      <c r="B41" s="437"/>
      <c r="J41" s="436"/>
    </row>
    <row r="42" spans="2:10">
      <c r="B42" s="437"/>
      <c r="J42" s="436"/>
    </row>
    <row r="43" spans="2:10">
      <c r="B43" s="437"/>
      <c r="J43" s="436"/>
    </row>
    <row r="44" spans="2:10">
      <c r="B44" s="437"/>
      <c r="J44" s="436"/>
    </row>
    <row r="45" spans="2:10">
      <c r="B45" s="437"/>
      <c r="J45" s="436"/>
    </row>
    <row r="46" spans="2:10">
      <c r="B46" s="437"/>
      <c r="J46" s="436"/>
    </row>
    <row r="47" spans="2:10">
      <c r="B47" s="437"/>
      <c r="J47" s="436"/>
    </row>
    <row r="48" spans="2:10">
      <c r="B48" s="437"/>
      <c r="J48" s="436"/>
    </row>
    <row r="49" spans="2:10">
      <c r="B49" s="437"/>
      <c r="J49" s="436"/>
    </row>
    <row r="50" spans="2:10">
      <c r="B50" s="437"/>
      <c r="J50" s="436"/>
    </row>
    <row r="51" spans="2:10">
      <c r="B51" s="437"/>
      <c r="J51" s="436"/>
    </row>
    <row r="52" spans="2:10">
      <c r="B52" s="437"/>
      <c r="J52" s="436"/>
    </row>
    <row r="53" spans="2:10">
      <c r="B53" s="437"/>
      <c r="J53" s="436"/>
    </row>
    <row r="54" spans="2:10">
      <c r="B54" s="437"/>
      <c r="J54" s="436"/>
    </row>
    <row r="55" spans="2:10">
      <c r="B55" s="437"/>
      <c r="J55" s="436"/>
    </row>
    <row r="56" spans="2:10" ht="14.25" thickBot="1">
      <c r="B56" s="435"/>
      <c r="C56" s="434"/>
      <c r="D56" s="434"/>
      <c r="E56" s="434"/>
      <c r="F56" s="434"/>
      <c r="G56" s="434"/>
      <c r="H56" s="434"/>
      <c r="I56" s="434"/>
      <c r="J56" s="433"/>
    </row>
  </sheetData>
  <mergeCells count="2">
    <mergeCell ref="H8:J8"/>
    <mergeCell ref="H34:J34"/>
  </mergeCells>
  <phoneticPr fontId="2"/>
  <pageMargins left="0.70866141732283472" right="0.70866141732283472" top="0.74803149606299213" bottom="0.74803149606299213" header="0.31496062992125984" footer="0.31496062992125984"/>
  <pageSetup paperSize="9" orientation="portrait" r:id="rId1"/>
  <headerFooter>
    <oddFooter>&amp;C52</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C5:CT52"/>
  <sheetViews>
    <sheetView view="pageBreakPreview" zoomScaleNormal="100" workbookViewId="0">
      <selection activeCell="AM30" sqref="AM30"/>
    </sheetView>
  </sheetViews>
  <sheetFormatPr defaultColWidth="0.875" defaultRowHeight="13.5"/>
  <cols>
    <col min="1" max="16384" width="0.875" style="259"/>
  </cols>
  <sheetData>
    <row r="5" spans="3:98">
      <c r="C5" s="1417" t="s">
        <v>643</v>
      </c>
      <c r="D5" s="1417"/>
      <c r="E5" s="1417"/>
      <c r="F5" s="1417"/>
      <c r="G5" s="1417"/>
      <c r="H5" s="1417"/>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c r="AK5" s="1418"/>
      <c r="AL5" s="1418"/>
      <c r="AM5" s="1418"/>
      <c r="AN5" s="1418"/>
      <c r="AO5" s="1418"/>
      <c r="AP5" s="1418"/>
      <c r="AQ5" s="1418"/>
      <c r="AR5" s="1418"/>
      <c r="AS5" s="1418"/>
      <c r="AT5" s="1418"/>
      <c r="AU5" s="1418"/>
      <c r="AV5" s="1418"/>
      <c r="AW5" s="1418"/>
      <c r="AX5" s="1418"/>
      <c r="AY5" s="1418"/>
      <c r="AZ5" s="1418"/>
      <c r="BA5" s="1418"/>
      <c r="BB5" s="1418"/>
      <c r="BC5" s="1418"/>
      <c r="BD5" s="1418"/>
      <c r="BE5" s="1418"/>
      <c r="BF5" s="1418"/>
      <c r="BG5" s="1418"/>
      <c r="BH5" s="1418"/>
      <c r="BI5" s="1418"/>
      <c r="BJ5" s="1418"/>
      <c r="BK5" s="1418"/>
      <c r="BL5" s="1418"/>
      <c r="BM5" s="1418"/>
      <c r="BN5" s="1418"/>
      <c r="BO5" s="1418"/>
      <c r="BP5" s="1418"/>
      <c r="BQ5" s="1418"/>
      <c r="BR5" s="1418"/>
      <c r="BS5" s="1418"/>
      <c r="BT5" s="1418"/>
      <c r="BU5" s="1418"/>
      <c r="BV5" s="1418"/>
      <c r="BW5" s="1418"/>
      <c r="BX5" s="1418"/>
      <c r="BY5" s="1418"/>
      <c r="BZ5" s="1418"/>
      <c r="CA5" s="1418"/>
      <c r="CB5" s="1418"/>
      <c r="CC5" s="1418"/>
      <c r="CD5" s="1418"/>
      <c r="CE5" s="1418"/>
      <c r="CF5" s="1418"/>
      <c r="CG5" s="1418"/>
      <c r="CH5" s="1418"/>
      <c r="CI5" s="1418"/>
      <c r="CJ5" s="1418"/>
      <c r="CK5" s="1418"/>
      <c r="CL5" s="1418"/>
      <c r="CM5" s="1418"/>
      <c r="CN5" s="1418"/>
      <c r="CO5" s="1418"/>
      <c r="CP5" s="1418"/>
      <c r="CQ5" s="1418"/>
      <c r="CR5" s="1418"/>
      <c r="CS5" s="1418"/>
      <c r="CT5" s="1418"/>
    </row>
    <row r="6" spans="3:98">
      <c r="C6" s="1417"/>
      <c r="D6" s="1417"/>
      <c r="E6" s="1417"/>
      <c r="F6" s="1417"/>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c r="AJ6" s="1417"/>
      <c r="AK6" s="1418"/>
      <c r="AL6" s="1418"/>
      <c r="AM6" s="1418"/>
      <c r="AN6" s="1418"/>
      <c r="AO6" s="1418"/>
      <c r="AP6" s="1418"/>
      <c r="AQ6" s="1418"/>
      <c r="AR6" s="1418"/>
      <c r="AS6" s="1418"/>
      <c r="AT6" s="1418"/>
      <c r="AU6" s="1418"/>
      <c r="AV6" s="1418"/>
      <c r="AW6" s="1418"/>
      <c r="AX6" s="1418"/>
      <c r="AY6" s="1418"/>
      <c r="AZ6" s="1418"/>
      <c r="BA6" s="1418"/>
      <c r="BB6" s="1418"/>
      <c r="BC6" s="1418"/>
      <c r="BD6" s="1418"/>
      <c r="BE6" s="1418"/>
      <c r="BF6" s="1418"/>
      <c r="BG6" s="1418"/>
      <c r="BH6" s="1418"/>
      <c r="BI6" s="1418"/>
      <c r="BJ6" s="1418"/>
      <c r="BK6" s="1418"/>
      <c r="BL6" s="1418"/>
      <c r="BM6" s="1418"/>
      <c r="BN6" s="1418"/>
      <c r="BO6" s="1418"/>
      <c r="BP6" s="1418"/>
      <c r="BQ6" s="1418"/>
      <c r="BR6" s="1418"/>
      <c r="BS6" s="1418"/>
      <c r="BT6" s="1418"/>
      <c r="BU6" s="1418"/>
      <c r="BV6" s="1418"/>
      <c r="BW6" s="1418"/>
      <c r="BX6" s="1418"/>
      <c r="BY6" s="1418"/>
      <c r="BZ6" s="1418"/>
      <c r="CA6" s="1418"/>
      <c r="CB6" s="1418"/>
      <c r="CC6" s="1418"/>
      <c r="CD6" s="1418"/>
      <c r="CE6" s="1418"/>
      <c r="CF6" s="1418"/>
      <c r="CG6" s="1418"/>
      <c r="CH6" s="1418"/>
      <c r="CI6" s="1418"/>
      <c r="CJ6" s="1418"/>
      <c r="CK6" s="1418"/>
      <c r="CL6" s="1418"/>
      <c r="CM6" s="1418"/>
      <c r="CN6" s="1418"/>
      <c r="CO6" s="1418"/>
      <c r="CP6" s="1418"/>
      <c r="CQ6" s="1418"/>
      <c r="CR6" s="1418"/>
      <c r="CS6" s="1418"/>
      <c r="CT6" s="1418"/>
    </row>
    <row r="7" spans="3:98">
      <c r="C7" s="1417"/>
      <c r="D7" s="1417"/>
      <c r="E7" s="1417"/>
      <c r="F7" s="1417"/>
      <c r="G7" s="1417"/>
      <c r="H7" s="1417"/>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c r="AJ7" s="1417"/>
      <c r="AK7" s="1418"/>
      <c r="AL7" s="1418"/>
      <c r="AM7" s="1418"/>
      <c r="AN7" s="1418"/>
      <c r="AO7" s="1418"/>
      <c r="AP7" s="1418"/>
      <c r="AQ7" s="1418"/>
      <c r="AR7" s="1418"/>
      <c r="AS7" s="1418"/>
      <c r="AT7" s="1418"/>
      <c r="AU7" s="1418"/>
      <c r="AV7" s="1418"/>
      <c r="AW7" s="1418"/>
      <c r="AX7" s="1418"/>
      <c r="AY7" s="1418"/>
      <c r="AZ7" s="1418"/>
      <c r="BA7" s="1418"/>
      <c r="BB7" s="1418"/>
      <c r="BC7" s="1418"/>
      <c r="BD7" s="1418"/>
      <c r="BE7" s="1418"/>
      <c r="BF7" s="1418"/>
      <c r="BG7" s="1418"/>
      <c r="BH7" s="1418"/>
      <c r="BI7" s="1418"/>
      <c r="BJ7" s="1418"/>
      <c r="BK7" s="1418"/>
      <c r="BL7" s="1418"/>
      <c r="BM7" s="1418"/>
      <c r="BN7" s="1418"/>
      <c r="BO7" s="1418"/>
      <c r="BP7" s="1418"/>
      <c r="BQ7" s="1418"/>
      <c r="BR7" s="1418"/>
      <c r="BS7" s="1418"/>
      <c r="BT7" s="1418"/>
      <c r="BU7" s="1418"/>
      <c r="BV7" s="1418"/>
      <c r="BW7" s="1418"/>
      <c r="BX7" s="1418"/>
      <c r="BY7" s="1418"/>
      <c r="BZ7" s="1418"/>
      <c r="CA7" s="1418"/>
      <c r="CB7" s="1418"/>
      <c r="CC7" s="1418"/>
      <c r="CD7" s="1418"/>
      <c r="CE7" s="1418"/>
      <c r="CF7" s="1418"/>
      <c r="CG7" s="1418"/>
      <c r="CH7" s="1418"/>
      <c r="CI7" s="1418"/>
      <c r="CJ7" s="1418"/>
      <c r="CK7" s="1418"/>
      <c r="CL7" s="1418"/>
      <c r="CM7" s="1418"/>
      <c r="CN7" s="1418"/>
      <c r="CO7" s="1418"/>
      <c r="CP7" s="1418"/>
      <c r="CQ7" s="1418"/>
      <c r="CR7" s="1418"/>
      <c r="CS7" s="1418"/>
      <c r="CT7" s="1418"/>
    </row>
    <row r="8" spans="3:98">
      <c r="C8" s="1418"/>
      <c r="D8" s="1418"/>
      <c r="E8" s="1418"/>
      <c r="F8" s="1418"/>
      <c r="G8" s="1418"/>
      <c r="H8" s="1418"/>
      <c r="I8" s="1418"/>
      <c r="J8" s="1418"/>
      <c r="K8" s="1418"/>
      <c r="L8" s="1418"/>
      <c r="M8" s="1418"/>
      <c r="N8" s="1418"/>
      <c r="O8" s="1418"/>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1418"/>
      <c r="AV8" s="1418"/>
      <c r="AW8" s="1418"/>
      <c r="AX8" s="1418"/>
      <c r="AY8" s="1418"/>
      <c r="AZ8" s="1418"/>
      <c r="BA8" s="1418"/>
      <c r="BB8" s="1418"/>
      <c r="BC8" s="1418"/>
      <c r="BD8" s="1418"/>
      <c r="BE8" s="1418"/>
      <c r="BF8" s="1418"/>
      <c r="BG8" s="1418"/>
      <c r="BH8" s="1418"/>
      <c r="BI8" s="1418"/>
      <c r="BJ8" s="1418"/>
      <c r="BK8" s="1418"/>
      <c r="BL8" s="1418"/>
      <c r="BM8" s="1418"/>
      <c r="BN8" s="1418"/>
      <c r="BO8" s="1418"/>
      <c r="BP8" s="1418"/>
      <c r="BQ8" s="1418"/>
      <c r="BR8" s="1418"/>
      <c r="BS8" s="1418"/>
      <c r="BT8" s="1418"/>
      <c r="BU8" s="1418"/>
      <c r="BV8" s="1418"/>
      <c r="BW8" s="1418"/>
      <c r="BX8" s="1418"/>
      <c r="BY8" s="1418"/>
      <c r="BZ8" s="1418"/>
      <c r="CA8" s="1418"/>
      <c r="CB8" s="1418"/>
      <c r="CC8" s="1418"/>
      <c r="CD8" s="1418"/>
      <c r="CE8" s="1418"/>
      <c r="CF8" s="1418"/>
      <c r="CG8" s="1418"/>
      <c r="CH8" s="1418"/>
      <c r="CI8" s="1418"/>
      <c r="CJ8" s="1418"/>
      <c r="CK8" s="1418"/>
      <c r="CL8" s="1418"/>
      <c r="CM8" s="1418"/>
      <c r="CN8" s="1418"/>
      <c r="CO8" s="1418"/>
      <c r="CP8" s="1418"/>
      <c r="CQ8" s="1418"/>
      <c r="CR8" s="1418"/>
      <c r="CS8" s="1418"/>
      <c r="CT8" s="1418"/>
    </row>
    <row r="9" spans="3:98" ht="14.25" thickBot="1"/>
    <row r="10" spans="3:98">
      <c r="C10" s="1419" t="s">
        <v>644</v>
      </c>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c r="AK10" s="1423"/>
      <c r="AL10" s="1423"/>
      <c r="AM10" s="1423"/>
      <c r="AN10" s="1423"/>
      <c r="AO10" s="1423"/>
      <c r="AP10" s="1423"/>
      <c r="AQ10" s="1423"/>
      <c r="AR10" s="1423"/>
      <c r="AS10" s="1423"/>
      <c r="AT10" s="1423"/>
      <c r="AU10" s="1423"/>
      <c r="AV10" s="1423"/>
      <c r="AW10" s="1423"/>
      <c r="AX10" s="1423"/>
      <c r="AY10" s="1423"/>
      <c r="AZ10" s="1423"/>
      <c r="BA10" s="1423"/>
      <c r="BB10" s="1423"/>
      <c r="BC10" s="1423"/>
      <c r="BD10" s="1423"/>
      <c r="BE10" s="1423"/>
      <c r="BF10" s="1423"/>
      <c r="BG10" s="1423"/>
      <c r="BH10" s="1423"/>
      <c r="BI10" s="1423"/>
      <c r="BJ10" s="1423"/>
      <c r="BK10" s="1423"/>
      <c r="BL10" s="1423"/>
      <c r="BM10" s="1423"/>
      <c r="BN10" s="1423"/>
      <c r="BO10" s="1423"/>
      <c r="BP10" s="1423"/>
      <c r="BQ10" s="1423"/>
      <c r="BR10" s="1423"/>
      <c r="BS10" s="1423"/>
      <c r="BT10" s="1423"/>
      <c r="BU10" s="1423"/>
      <c r="BV10" s="1423"/>
      <c r="BW10" s="1423"/>
      <c r="BX10" s="1423"/>
      <c r="BY10" s="1423"/>
      <c r="BZ10" s="1423"/>
      <c r="CA10" s="1423"/>
      <c r="CB10" s="1423"/>
      <c r="CC10" s="1423"/>
      <c r="CD10" s="1423"/>
      <c r="CE10" s="1423"/>
      <c r="CF10" s="1423"/>
      <c r="CG10" s="1423"/>
      <c r="CH10" s="1423"/>
      <c r="CI10" s="1423"/>
      <c r="CJ10" s="1423"/>
      <c r="CK10" s="1423"/>
      <c r="CL10" s="1423"/>
      <c r="CM10" s="1423"/>
      <c r="CN10" s="1423"/>
      <c r="CO10" s="1423"/>
      <c r="CP10" s="1423"/>
      <c r="CQ10" s="1423"/>
      <c r="CR10" s="1423"/>
      <c r="CS10" s="1423"/>
      <c r="CT10" s="1424"/>
    </row>
    <row r="11" spans="3:98">
      <c r="C11" s="1421"/>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5"/>
      <c r="BJ11" s="1425"/>
      <c r="BK11" s="1425"/>
      <c r="BL11" s="1425"/>
      <c r="BM11" s="1425"/>
      <c r="BN11" s="1425"/>
      <c r="BO11" s="1425"/>
      <c r="BP11" s="1425"/>
      <c r="BQ11" s="1425"/>
      <c r="BR11" s="1425"/>
      <c r="BS11" s="1425"/>
      <c r="BT11" s="1425"/>
      <c r="BU11" s="1425"/>
      <c r="BV11" s="1425"/>
      <c r="BW11" s="1425"/>
      <c r="BX11" s="1425"/>
      <c r="BY11" s="1425"/>
      <c r="BZ11" s="1425"/>
      <c r="CA11" s="1425"/>
      <c r="CB11" s="1425"/>
      <c r="CC11" s="1425"/>
      <c r="CD11" s="1425"/>
      <c r="CE11" s="1425"/>
      <c r="CF11" s="1425"/>
      <c r="CG11" s="1425"/>
      <c r="CH11" s="1425"/>
      <c r="CI11" s="1425"/>
      <c r="CJ11" s="1425"/>
      <c r="CK11" s="1425"/>
      <c r="CL11" s="1425"/>
      <c r="CM11" s="1425"/>
      <c r="CN11" s="1425"/>
      <c r="CO11" s="1425"/>
      <c r="CP11" s="1425"/>
      <c r="CQ11" s="1425"/>
      <c r="CR11" s="1425"/>
      <c r="CS11" s="1425"/>
      <c r="CT11" s="1426"/>
    </row>
    <row r="12" spans="3:98">
      <c r="C12" s="1376"/>
      <c r="D12" s="1375"/>
      <c r="E12" s="1375"/>
      <c r="F12" s="1375"/>
      <c r="G12" s="1375"/>
      <c r="H12" s="1375"/>
      <c r="I12" s="1375"/>
      <c r="J12" s="1375"/>
      <c r="K12" s="1375"/>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3"/>
      <c r="BT12" s="1413"/>
      <c r="BU12" s="1413"/>
      <c r="BV12" s="1413"/>
      <c r="BW12" s="1413"/>
      <c r="BX12" s="1413"/>
      <c r="BY12" s="1413"/>
      <c r="BZ12" s="1413"/>
      <c r="CA12" s="1413"/>
      <c r="CB12" s="1413"/>
      <c r="CC12" s="1413"/>
      <c r="CD12" s="1413"/>
      <c r="CE12" s="1413"/>
      <c r="CF12" s="1413"/>
      <c r="CG12" s="1413"/>
      <c r="CH12" s="1413"/>
      <c r="CI12" s="1413"/>
      <c r="CJ12" s="1413"/>
      <c r="CK12" s="1413"/>
      <c r="CL12" s="1413"/>
      <c r="CM12" s="1413"/>
      <c r="CN12" s="1413"/>
      <c r="CO12" s="1413"/>
      <c r="CP12" s="1413"/>
      <c r="CQ12" s="1413"/>
      <c r="CR12" s="1413"/>
      <c r="CS12" s="1413"/>
      <c r="CT12" s="1414"/>
    </row>
    <row r="13" spans="3:98">
      <c r="C13" s="1376"/>
      <c r="D13" s="1375"/>
      <c r="E13" s="1375"/>
      <c r="F13" s="1375"/>
      <c r="G13" s="1375"/>
      <c r="H13" s="1375"/>
      <c r="I13" s="1375"/>
      <c r="J13" s="1375"/>
      <c r="K13" s="1375"/>
      <c r="L13" s="1375"/>
      <c r="M13" s="1375"/>
      <c r="N13" s="1375"/>
      <c r="O13" s="1375"/>
      <c r="P13" s="1375"/>
      <c r="Q13" s="1375"/>
      <c r="R13" s="1375"/>
      <c r="S13" s="1375"/>
      <c r="T13" s="1375"/>
      <c r="U13" s="1375"/>
      <c r="V13" s="1375"/>
      <c r="W13" s="1375"/>
      <c r="X13" s="1375"/>
      <c r="Y13" s="1375"/>
      <c r="Z13" s="1375"/>
      <c r="AA13" s="1375"/>
      <c r="AB13" s="1375"/>
      <c r="AC13" s="1375"/>
      <c r="AD13" s="1375"/>
      <c r="AE13" s="1375"/>
      <c r="AF13" s="1375"/>
      <c r="AG13" s="1375"/>
      <c r="AH13" s="1375"/>
      <c r="AI13" s="1375"/>
      <c r="AJ13" s="1375"/>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3"/>
      <c r="BT13" s="1413"/>
      <c r="BU13" s="1413"/>
      <c r="BV13" s="1413"/>
      <c r="BW13" s="1413"/>
      <c r="BX13" s="1413"/>
      <c r="BY13" s="1413"/>
      <c r="BZ13" s="1413"/>
      <c r="CA13" s="1413"/>
      <c r="CB13" s="1413"/>
      <c r="CC13" s="1413"/>
      <c r="CD13" s="1413"/>
      <c r="CE13" s="1413"/>
      <c r="CF13" s="1413"/>
      <c r="CG13" s="1413"/>
      <c r="CH13" s="1413"/>
      <c r="CI13" s="1413"/>
      <c r="CJ13" s="1413"/>
      <c r="CK13" s="1413"/>
      <c r="CL13" s="1413"/>
      <c r="CM13" s="1413"/>
      <c r="CN13" s="1413"/>
      <c r="CO13" s="1413"/>
      <c r="CP13" s="1413"/>
      <c r="CQ13" s="1413"/>
      <c r="CR13" s="1413"/>
      <c r="CS13" s="1413"/>
      <c r="CT13" s="1414"/>
    </row>
    <row r="14" spans="3:98">
      <c r="C14" s="1411"/>
      <c r="D14" s="1412"/>
      <c r="E14" s="1412"/>
      <c r="F14" s="1412"/>
      <c r="G14" s="1412"/>
      <c r="H14" s="1412"/>
      <c r="I14" s="1412"/>
      <c r="J14" s="1412"/>
      <c r="K14" s="1412"/>
      <c r="L14" s="1412"/>
      <c r="M14" s="1412"/>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5"/>
      <c r="AL14" s="1415"/>
      <c r="AM14" s="1415"/>
      <c r="AN14" s="1415"/>
      <c r="AO14" s="1415"/>
      <c r="AP14" s="1415"/>
      <c r="AQ14" s="1415"/>
      <c r="AR14" s="1415"/>
      <c r="AS14" s="1415"/>
      <c r="AT14" s="1415"/>
      <c r="AU14" s="1415"/>
      <c r="AV14" s="1415"/>
      <c r="AW14" s="1415"/>
      <c r="AX14" s="1415"/>
      <c r="AY14" s="1415"/>
      <c r="AZ14" s="1415"/>
      <c r="BA14" s="1415"/>
      <c r="BB14" s="1415"/>
      <c r="BC14" s="1415"/>
      <c r="BD14" s="1415"/>
      <c r="BE14" s="1415"/>
      <c r="BF14" s="1415"/>
      <c r="BG14" s="1415"/>
      <c r="BH14" s="1415"/>
      <c r="BI14" s="1415"/>
      <c r="BJ14" s="1415"/>
      <c r="BK14" s="1415"/>
      <c r="BL14" s="1415"/>
      <c r="BM14" s="1415"/>
      <c r="BN14" s="1415"/>
      <c r="BO14" s="1415"/>
      <c r="BP14" s="1415"/>
      <c r="BQ14" s="1415"/>
      <c r="BR14" s="1415"/>
      <c r="BS14" s="1415"/>
      <c r="BT14" s="1415"/>
      <c r="BU14" s="1415"/>
      <c r="BV14" s="1415"/>
      <c r="BW14" s="1415"/>
      <c r="BX14" s="1415"/>
      <c r="BY14" s="1415"/>
      <c r="BZ14" s="1415"/>
      <c r="CA14" s="1415"/>
      <c r="CB14" s="1415"/>
      <c r="CC14" s="1415"/>
      <c r="CD14" s="1415"/>
      <c r="CE14" s="1415"/>
      <c r="CF14" s="1415"/>
      <c r="CG14" s="1415"/>
      <c r="CH14" s="1415"/>
      <c r="CI14" s="1415"/>
      <c r="CJ14" s="1415"/>
      <c r="CK14" s="1415"/>
      <c r="CL14" s="1415"/>
      <c r="CM14" s="1415"/>
      <c r="CN14" s="1415"/>
      <c r="CO14" s="1415"/>
      <c r="CP14" s="1415"/>
      <c r="CQ14" s="1415"/>
      <c r="CR14" s="1415"/>
      <c r="CS14" s="1415"/>
      <c r="CT14" s="1416"/>
    </row>
    <row r="15" spans="3:98">
      <c r="C15" s="1376" t="s">
        <v>95</v>
      </c>
      <c r="D15" s="1375"/>
      <c r="E15" s="1375"/>
      <c r="F15" s="1375"/>
      <c r="G15" s="1375"/>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3"/>
      <c r="BT15" s="1413"/>
      <c r="BU15" s="1413"/>
      <c r="BV15" s="1413"/>
      <c r="BW15" s="1413"/>
      <c r="BX15" s="1413"/>
      <c r="BY15" s="1413"/>
      <c r="BZ15" s="1413"/>
      <c r="CA15" s="1413"/>
      <c r="CB15" s="1413"/>
      <c r="CC15" s="1413"/>
      <c r="CD15" s="1413"/>
      <c r="CE15" s="1413"/>
      <c r="CF15" s="1413"/>
      <c r="CG15" s="1413"/>
      <c r="CH15" s="1413"/>
      <c r="CI15" s="1413"/>
      <c r="CJ15" s="1413"/>
      <c r="CK15" s="1413"/>
      <c r="CL15" s="1413"/>
      <c r="CM15" s="1413"/>
      <c r="CN15" s="1413"/>
      <c r="CO15" s="1413"/>
      <c r="CP15" s="1413"/>
      <c r="CQ15" s="1413"/>
      <c r="CR15" s="1413"/>
      <c r="CS15" s="1413"/>
      <c r="CT15" s="1414"/>
    </row>
    <row r="16" spans="3:98">
      <c r="C16" s="1376"/>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4"/>
    </row>
    <row r="17" spans="3:98">
      <c r="C17" s="1376"/>
      <c r="D17" s="1375"/>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4"/>
    </row>
    <row r="18" spans="3:98">
      <c r="C18" s="1376"/>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4"/>
    </row>
    <row r="19" spans="3:98">
      <c r="C19" s="1411"/>
      <c r="D19" s="1412"/>
      <c r="E19" s="1412"/>
      <c r="F19" s="1412"/>
      <c r="G19" s="1412"/>
      <c r="H19" s="1412"/>
      <c r="I19" s="1412"/>
      <c r="J19" s="1412"/>
      <c r="K19" s="1412"/>
      <c r="L19" s="1412"/>
      <c r="M19" s="1412"/>
      <c r="N19" s="1412"/>
      <c r="O19" s="1412"/>
      <c r="P19" s="1412"/>
      <c r="Q19" s="1412"/>
      <c r="R19" s="1412"/>
      <c r="S19" s="1412"/>
      <c r="T19" s="1412"/>
      <c r="U19" s="1412"/>
      <c r="V19" s="1412"/>
      <c r="W19" s="1412"/>
      <c r="X19" s="1412"/>
      <c r="Y19" s="1412"/>
      <c r="Z19" s="1412"/>
      <c r="AA19" s="1412"/>
      <c r="AB19" s="1412"/>
      <c r="AC19" s="1412"/>
      <c r="AD19" s="1412"/>
      <c r="AE19" s="1412"/>
      <c r="AF19" s="1412"/>
      <c r="AG19" s="1412"/>
      <c r="AH19" s="1412"/>
      <c r="AI19" s="1412"/>
      <c r="AJ19" s="1412"/>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6"/>
    </row>
    <row r="20" spans="3:98">
      <c r="C20" s="1376" t="s">
        <v>645</v>
      </c>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4"/>
    </row>
    <row r="21" spans="3:98">
      <c r="C21" s="1376"/>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c r="AK21" s="1413"/>
      <c r="AL21" s="1413"/>
      <c r="AM21" s="1413"/>
      <c r="AN21" s="1413"/>
      <c r="AO21" s="1413"/>
      <c r="AP21" s="1413"/>
      <c r="AQ21" s="1413"/>
      <c r="AR21" s="1413"/>
      <c r="AS21" s="1413"/>
      <c r="AT21" s="1413"/>
      <c r="AU21" s="1413"/>
      <c r="AV21" s="1413"/>
      <c r="AW21" s="1413"/>
      <c r="AX21" s="1413"/>
      <c r="AY21" s="1413"/>
      <c r="AZ21" s="1413"/>
      <c r="BA21" s="1413"/>
      <c r="BB21" s="1413"/>
      <c r="BC21" s="1413"/>
      <c r="BD21" s="1413"/>
      <c r="BE21" s="1413"/>
      <c r="BF21" s="1413"/>
      <c r="BG21" s="1413"/>
      <c r="BH21" s="1413"/>
      <c r="BI21" s="1413"/>
      <c r="BJ21" s="1413"/>
      <c r="BK21" s="1413"/>
      <c r="BL21" s="1413"/>
      <c r="BM21" s="1413"/>
      <c r="BN21" s="1413"/>
      <c r="BO21" s="1413"/>
      <c r="BP21" s="1413"/>
      <c r="BQ21" s="1413"/>
      <c r="BR21" s="1413"/>
      <c r="BS21" s="1413"/>
      <c r="BT21" s="1413"/>
      <c r="BU21" s="1413"/>
      <c r="BV21" s="1413"/>
      <c r="BW21" s="1413"/>
      <c r="BX21" s="1413"/>
      <c r="BY21" s="1413"/>
      <c r="BZ21" s="1413"/>
      <c r="CA21" s="1413"/>
      <c r="CB21" s="1413"/>
      <c r="CC21" s="1413"/>
      <c r="CD21" s="1413"/>
      <c r="CE21" s="1413"/>
      <c r="CF21" s="1413"/>
      <c r="CG21" s="1413"/>
      <c r="CH21" s="1413"/>
      <c r="CI21" s="1413"/>
      <c r="CJ21" s="1413"/>
      <c r="CK21" s="1413"/>
      <c r="CL21" s="1413"/>
      <c r="CM21" s="1413"/>
      <c r="CN21" s="1413"/>
      <c r="CO21" s="1413"/>
      <c r="CP21" s="1413"/>
      <c r="CQ21" s="1413"/>
      <c r="CR21" s="1413"/>
      <c r="CS21" s="1413"/>
      <c r="CT21" s="1414"/>
    </row>
    <row r="22" spans="3:98">
      <c r="C22" s="1376"/>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375"/>
      <c r="AC22" s="1375"/>
      <c r="AD22" s="1375"/>
      <c r="AE22" s="1375"/>
      <c r="AF22" s="1375"/>
      <c r="AG22" s="1375"/>
      <c r="AH22" s="1375"/>
      <c r="AI22" s="1375"/>
      <c r="AJ22" s="1375"/>
      <c r="AK22" s="1413"/>
      <c r="AL22" s="1413"/>
      <c r="AM22" s="1413"/>
      <c r="AN22" s="1413"/>
      <c r="AO22" s="1413"/>
      <c r="AP22" s="1413"/>
      <c r="AQ22" s="1413"/>
      <c r="AR22" s="1413"/>
      <c r="AS22" s="1413"/>
      <c r="AT22" s="1413"/>
      <c r="AU22" s="1413"/>
      <c r="AV22" s="1413"/>
      <c r="AW22" s="1413"/>
      <c r="AX22" s="1413"/>
      <c r="AY22" s="1413"/>
      <c r="AZ22" s="1413"/>
      <c r="BA22" s="1413"/>
      <c r="BB22" s="1413"/>
      <c r="BC22" s="1413"/>
      <c r="BD22" s="1413"/>
      <c r="BE22" s="1413"/>
      <c r="BF22" s="1413"/>
      <c r="BG22" s="1413"/>
      <c r="BH22" s="1413"/>
      <c r="BI22" s="1413"/>
      <c r="BJ22" s="1413"/>
      <c r="BK22" s="1413"/>
      <c r="BL22" s="1413"/>
      <c r="BM22" s="1413"/>
      <c r="BN22" s="1413"/>
      <c r="BO22" s="1413"/>
      <c r="BP22" s="1413"/>
      <c r="BQ22" s="1413"/>
      <c r="BR22" s="1413"/>
      <c r="BS22" s="1413"/>
      <c r="BT22" s="1413"/>
      <c r="BU22" s="1413"/>
      <c r="BV22" s="1413"/>
      <c r="BW22" s="1413"/>
      <c r="BX22" s="1413"/>
      <c r="BY22" s="1413"/>
      <c r="BZ22" s="1413"/>
      <c r="CA22" s="1413"/>
      <c r="CB22" s="1413"/>
      <c r="CC22" s="1413"/>
      <c r="CD22" s="1413"/>
      <c r="CE22" s="1413"/>
      <c r="CF22" s="1413"/>
      <c r="CG22" s="1413"/>
      <c r="CH22" s="1413"/>
      <c r="CI22" s="1413"/>
      <c r="CJ22" s="1413"/>
      <c r="CK22" s="1413"/>
      <c r="CL22" s="1413"/>
      <c r="CM22" s="1413"/>
      <c r="CN22" s="1413"/>
      <c r="CO22" s="1413"/>
      <c r="CP22" s="1413"/>
      <c r="CQ22" s="1413"/>
      <c r="CR22" s="1413"/>
      <c r="CS22" s="1413"/>
      <c r="CT22" s="1414"/>
    </row>
    <row r="23" spans="3:98">
      <c r="C23" s="1376"/>
      <c r="D23" s="1375"/>
      <c r="E23" s="1375"/>
      <c r="F23" s="1375"/>
      <c r="G23" s="1375"/>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c r="AK23" s="1413"/>
      <c r="AL23" s="1413"/>
      <c r="AM23" s="1413"/>
      <c r="AN23" s="1413"/>
      <c r="AO23" s="1413"/>
      <c r="AP23" s="1413"/>
      <c r="AQ23" s="1413"/>
      <c r="AR23" s="1413"/>
      <c r="AS23" s="1413"/>
      <c r="AT23" s="1413"/>
      <c r="AU23" s="1413"/>
      <c r="AV23" s="1413"/>
      <c r="AW23" s="1413"/>
      <c r="AX23" s="1413"/>
      <c r="AY23" s="1413"/>
      <c r="AZ23" s="1413"/>
      <c r="BA23" s="1413"/>
      <c r="BB23" s="1413"/>
      <c r="BC23" s="1413"/>
      <c r="BD23" s="1413"/>
      <c r="BE23" s="1413"/>
      <c r="BF23" s="1413"/>
      <c r="BG23" s="1413"/>
      <c r="BH23" s="1413"/>
      <c r="BI23" s="1413"/>
      <c r="BJ23" s="1413"/>
      <c r="BK23" s="1413"/>
      <c r="BL23" s="1413"/>
      <c r="BM23" s="1413"/>
      <c r="BN23" s="1413"/>
      <c r="BO23" s="1413"/>
      <c r="BP23" s="1413"/>
      <c r="BQ23" s="1413"/>
      <c r="BR23" s="1413"/>
      <c r="BS23" s="1413"/>
      <c r="BT23" s="1413"/>
      <c r="BU23" s="1413"/>
      <c r="BV23" s="1413"/>
      <c r="BW23" s="1413"/>
      <c r="BX23" s="1413"/>
      <c r="BY23" s="1413"/>
      <c r="BZ23" s="1413"/>
      <c r="CA23" s="1413"/>
      <c r="CB23" s="1413"/>
      <c r="CC23" s="1413"/>
      <c r="CD23" s="1413"/>
      <c r="CE23" s="1413"/>
      <c r="CF23" s="1413"/>
      <c r="CG23" s="1413"/>
      <c r="CH23" s="1413"/>
      <c r="CI23" s="1413"/>
      <c r="CJ23" s="1413"/>
      <c r="CK23" s="1413"/>
      <c r="CL23" s="1413"/>
      <c r="CM23" s="1413"/>
      <c r="CN23" s="1413"/>
      <c r="CO23" s="1413"/>
      <c r="CP23" s="1413"/>
      <c r="CQ23" s="1413"/>
      <c r="CR23" s="1413"/>
      <c r="CS23" s="1413"/>
      <c r="CT23" s="1414"/>
    </row>
    <row r="24" spans="3:98">
      <c r="C24" s="1411"/>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5"/>
      <c r="AL24" s="1415"/>
      <c r="AM24" s="1415"/>
      <c r="AN24" s="1415"/>
      <c r="AO24" s="1415"/>
      <c r="AP24" s="1415"/>
      <c r="AQ24" s="1415"/>
      <c r="AR24" s="1415"/>
      <c r="AS24" s="1415"/>
      <c r="AT24" s="1415"/>
      <c r="AU24" s="1415"/>
      <c r="AV24" s="1415"/>
      <c r="AW24" s="1415"/>
      <c r="AX24" s="1415"/>
      <c r="AY24" s="1415"/>
      <c r="AZ24" s="1415"/>
      <c r="BA24" s="1415"/>
      <c r="BB24" s="1415"/>
      <c r="BC24" s="1415"/>
      <c r="BD24" s="1415"/>
      <c r="BE24" s="1415"/>
      <c r="BF24" s="1415"/>
      <c r="BG24" s="1415"/>
      <c r="BH24" s="1415"/>
      <c r="BI24" s="1415"/>
      <c r="BJ24" s="1415"/>
      <c r="BK24" s="1415"/>
      <c r="BL24" s="1415"/>
      <c r="BM24" s="1415"/>
      <c r="BN24" s="1415"/>
      <c r="BO24" s="1415"/>
      <c r="BP24" s="1415"/>
      <c r="BQ24" s="1415"/>
      <c r="BR24" s="1415"/>
      <c r="BS24" s="1415"/>
      <c r="BT24" s="1415"/>
      <c r="BU24" s="1415"/>
      <c r="BV24" s="1415"/>
      <c r="BW24" s="1415"/>
      <c r="BX24" s="1415"/>
      <c r="BY24" s="1415"/>
      <c r="BZ24" s="1415"/>
      <c r="CA24" s="1415"/>
      <c r="CB24" s="1415"/>
      <c r="CC24" s="1415"/>
      <c r="CD24" s="1415"/>
      <c r="CE24" s="1415"/>
      <c r="CF24" s="1415"/>
      <c r="CG24" s="1415"/>
      <c r="CH24" s="1415"/>
      <c r="CI24" s="1415"/>
      <c r="CJ24" s="1415"/>
      <c r="CK24" s="1415"/>
      <c r="CL24" s="1415"/>
      <c r="CM24" s="1415"/>
      <c r="CN24" s="1415"/>
      <c r="CO24" s="1415"/>
      <c r="CP24" s="1415"/>
      <c r="CQ24" s="1415"/>
      <c r="CR24" s="1415"/>
      <c r="CS24" s="1415"/>
      <c r="CT24" s="1416"/>
    </row>
    <row r="25" spans="3:98">
      <c r="C25" s="1374" t="s">
        <v>646</v>
      </c>
      <c r="D25" s="1375"/>
      <c r="E25" s="1375"/>
      <c r="F25" s="1375"/>
      <c r="G25" s="1375"/>
      <c r="H25" s="1375"/>
      <c r="I25" s="1375"/>
      <c r="J25" s="1375"/>
      <c r="K25" s="1375"/>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c r="AI25" s="1375"/>
      <c r="AJ25" s="1375"/>
      <c r="AK25" s="1379" t="s">
        <v>647</v>
      </c>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c r="CE25" s="1380"/>
      <c r="CF25" s="1380"/>
      <c r="CG25" s="1380"/>
      <c r="CH25" s="1380"/>
      <c r="CI25" s="1380"/>
      <c r="CJ25" s="1380"/>
      <c r="CK25" s="1380"/>
      <c r="CL25" s="1380"/>
      <c r="CM25" s="1380"/>
      <c r="CN25" s="1380"/>
      <c r="CO25" s="1380"/>
      <c r="CP25" s="1380"/>
      <c r="CQ25" s="1380"/>
      <c r="CR25" s="1380"/>
      <c r="CS25" s="1380"/>
      <c r="CT25" s="1381"/>
    </row>
    <row r="26" spans="3:98">
      <c r="C26" s="1374"/>
      <c r="D26" s="1375"/>
      <c r="E26" s="1375"/>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c r="AK26" s="1382"/>
      <c r="AL26" s="1383"/>
      <c r="AM26" s="1383"/>
      <c r="AN26" s="1383"/>
      <c r="AO26" s="1383"/>
      <c r="AP26" s="1383"/>
      <c r="AQ26" s="1383"/>
      <c r="AR26" s="1383"/>
      <c r="AS26" s="1383"/>
      <c r="AT26" s="1383"/>
      <c r="AU26" s="1383"/>
      <c r="AV26" s="1383"/>
      <c r="AW26" s="1383"/>
      <c r="AX26" s="1383"/>
      <c r="AY26" s="1383"/>
      <c r="AZ26" s="1383"/>
      <c r="BA26" s="1383"/>
      <c r="BB26" s="1383"/>
      <c r="BC26" s="1383"/>
      <c r="BD26" s="1383"/>
      <c r="BE26" s="1383"/>
      <c r="BF26" s="1383"/>
      <c r="BG26" s="1383"/>
      <c r="BH26" s="1383"/>
      <c r="BI26" s="1383"/>
      <c r="BJ26" s="1383"/>
      <c r="BK26" s="1383"/>
      <c r="BL26" s="1383"/>
      <c r="BM26" s="1383"/>
      <c r="BN26" s="1383"/>
      <c r="BO26" s="1383"/>
      <c r="BP26" s="1383"/>
      <c r="BQ26" s="1383"/>
      <c r="BR26" s="1383"/>
      <c r="BS26" s="1383"/>
      <c r="BT26" s="1383"/>
      <c r="BU26" s="1383"/>
      <c r="BV26" s="1383"/>
      <c r="BW26" s="1383"/>
      <c r="BX26" s="1383"/>
      <c r="BY26" s="1383"/>
      <c r="BZ26" s="1383"/>
      <c r="CA26" s="1383"/>
      <c r="CB26" s="1383"/>
      <c r="CC26" s="1383"/>
      <c r="CD26" s="1383"/>
      <c r="CE26" s="1383"/>
      <c r="CF26" s="1383"/>
      <c r="CG26" s="1383"/>
      <c r="CH26" s="1383"/>
      <c r="CI26" s="1383"/>
      <c r="CJ26" s="1383"/>
      <c r="CK26" s="1383"/>
      <c r="CL26" s="1383"/>
      <c r="CM26" s="1383"/>
      <c r="CN26" s="1383"/>
      <c r="CO26" s="1383"/>
      <c r="CP26" s="1383"/>
      <c r="CQ26" s="1383"/>
      <c r="CR26" s="1383"/>
      <c r="CS26" s="1383"/>
      <c r="CT26" s="1384"/>
    </row>
    <row r="27" spans="3:98">
      <c r="C27" s="1376"/>
      <c r="D27" s="1375"/>
      <c r="E27" s="1375"/>
      <c r="F27" s="1375"/>
      <c r="G27" s="1375"/>
      <c r="H27" s="1375"/>
      <c r="I27" s="1375"/>
      <c r="J27" s="1375"/>
      <c r="K27" s="1375"/>
      <c r="L27" s="1375"/>
      <c r="M27" s="1375"/>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82"/>
      <c r="AL27" s="1383"/>
      <c r="AM27" s="1383"/>
      <c r="AN27" s="1383"/>
      <c r="AO27" s="1383"/>
      <c r="AP27" s="1383"/>
      <c r="AQ27" s="1383"/>
      <c r="AR27" s="1383"/>
      <c r="AS27" s="1383"/>
      <c r="AT27" s="1383"/>
      <c r="AU27" s="1383"/>
      <c r="AV27" s="1383"/>
      <c r="AW27" s="1383"/>
      <c r="AX27" s="1383"/>
      <c r="AY27" s="1383"/>
      <c r="AZ27" s="1383"/>
      <c r="BA27" s="1383"/>
      <c r="BB27" s="1383"/>
      <c r="BC27" s="1383"/>
      <c r="BD27" s="1383"/>
      <c r="BE27" s="1383"/>
      <c r="BF27" s="1383"/>
      <c r="BG27" s="1383"/>
      <c r="BH27" s="1383"/>
      <c r="BI27" s="1383"/>
      <c r="BJ27" s="1383"/>
      <c r="BK27" s="1383"/>
      <c r="BL27" s="1383"/>
      <c r="BM27" s="1383"/>
      <c r="BN27" s="1383"/>
      <c r="BO27" s="1383"/>
      <c r="BP27" s="1383"/>
      <c r="BQ27" s="1383"/>
      <c r="BR27" s="1383"/>
      <c r="BS27" s="1383"/>
      <c r="BT27" s="1383"/>
      <c r="BU27" s="1383"/>
      <c r="BV27" s="1383"/>
      <c r="BW27" s="1383"/>
      <c r="BX27" s="1383"/>
      <c r="BY27" s="1383"/>
      <c r="BZ27" s="1383"/>
      <c r="CA27" s="1383"/>
      <c r="CB27" s="1383"/>
      <c r="CC27" s="1383"/>
      <c r="CD27" s="1383"/>
      <c r="CE27" s="1383"/>
      <c r="CF27" s="1383"/>
      <c r="CG27" s="1383"/>
      <c r="CH27" s="1383"/>
      <c r="CI27" s="1383"/>
      <c r="CJ27" s="1383"/>
      <c r="CK27" s="1383"/>
      <c r="CL27" s="1383"/>
      <c r="CM27" s="1383"/>
      <c r="CN27" s="1383"/>
      <c r="CO27" s="1383"/>
      <c r="CP27" s="1383"/>
      <c r="CQ27" s="1383"/>
      <c r="CR27" s="1383"/>
      <c r="CS27" s="1383"/>
      <c r="CT27" s="1384"/>
    </row>
    <row r="28" spans="3:98">
      <c r="C28" s="1376"/>
      <c r="D28" s="1375"/>
      <c r="E28" s="1375"/>
      <c r="F28" s="1375"/>
      <c r="G28" s="1375"/>
      <c r="H28" s="1375"/>
      <c r="I28" s="1375"/>
      <c r="J28" s="1375"/>
      <c r="K28" s="1375"/>
      <c r="L28" s="1375"/>
      <c r="M28" s="1375"/>
      <c r="N28" s="1375"/>
      <c r="O28" s="1375"/>
      <c r="P28" s="1375"/>
      <c r="Q28" s="1375"/>
      <c r="R28" s="1375"/>
      <c r="S28" s="1375"/>
      <c r="T28" s="1375"/>
      <c r="U28" s="1375"/>
      <c r="V28" s="1375"/>
      <c r="W28" s="1375"/>
      <c r="X28" s="1375"/>
      <c r="Y28" s="1375"/>
      <c r="Z28" s="1375"/>
      <c r="AA28" s="1375"/>
      <c r="AB28" s="1375"/>
      <c r="AC28" s="1375"/>
      <c r="AD28" s="1375"/>
      <c r="AE28" s="1375"/>
      <c r="AF28" s="1375"/>
      <c r="AG28" s="1375"/>
      <c r="AH28" s="1375"/>
      <c r="AI28" s="1375"/>
      <c r="AJ28" s="1375"/>
      <c r="AK28" s="1382"/>
      <c r="AL28" s="1383"/>
      <c r="AM28" s="1383"/>
      <c r="AN28" s="1383"/>
      <c r="AO28" s="1383"/>
      <c r="AP28" s="1383"/>
      <c r="AQ28" s="1383"/>
      <c r="AR28" s="1383"/>
      <c r="AS28" s="1383"/>
      <c r="AT28" s="1383"/>
      <c r="AU28" s="1383"/>
      <c r="AV28" s="1383"/>
      <c r="AW28" s="1383"/>
      <c r="AX28" s="1383"/>
      <c r="AY28" s="1383"/>
      <c r="AZ28" s="1383"/>
      <c r="BA28" s="1383"/>
      <c r="BB28" s="1383"/>
      <c r="BC28" s="1383"/>
      <c r="BD28" s="1383"/>
      <c r="BE28" s="1383"/>
      <c r="BF28" s="1383"/>
      <c r="BG28" s="1383"/>
      <c r="BH28" s="1383"/>
      <c r="BI28" s="1383"/>
      <c r="BJ28" s="1383"/>
      <c r="BK28" s="1383"/>
      <c r="BL28" s="1383"/>
      <c r="BM28" s="1383"/>
      <c r="BN28" s="1383"/>
      <c r="BO28" s="1383"/>
      <c r="BP28" s="1383"/>
      <c r="BQ28" s="1383"/>
      <c r="BR28" s="1383"/>
      <c r="BS28" s="1383"/>
      <c r="BT28" s="1383"/>
      <c r="BU28" s="1383"/>
      <c r="BV28" s="1383"/>
      <c r="BW28" s="1383"/>
      <c r="BX28" s="1383"/>
      <c r="BY28" s="1383"/>
      <c r="BZ28" s="1383"/>
      <c r="CA28" s="1383"/>
      <c r="CB28" s="1383"/>
      <c r="CC28" s="1383"/>
      <c r="CD28" s="1383"/>
      <c r="CE28" s="1383"/>
      <c r="CF28" s="1383"/>
      <c r="CG28" s="1383"/>
      <c r="CH28" s="1383"/>
      <c r="CI28" s="1383"/>
      <c r="CJ28" s="1383"/>
      <c r="CK28" s="1383"/>
      <c r="CL28" s="1383"/>
      <c r="CM28" s="1383"/>
      <c r="CN28" s="1383"/>
      <c r="CO28" s="1383"/>
      <c r="CP28" s="1383"/>
      <c r="CQ28" s="1383"/>
      <c r="CR28" s="1383"/>
      <c r="CS28" s="1383"/>
      <c r="CT28" s="1384"/>
    </row>
    <row r="29" spans="3:98" ht="14.25" thickBot="1">
      <c r="C29" s="1377"/>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85"/>
      <c r="AL29" s="1386"/>
      <c r="AM29" s="1386"/>
      <c r="AN29" s="1386"/>
      <c r="AO29" s="1386"/>
      <c r="AP29" s="1386"/>
      <c r="AQ29" s="1386"/>
      <c r="AR29" s="1386"/>
      <c r="AS29" s="1386"/>
      <c r="AT29" s="1386"/>
      <c r="AU29" s="1386"/>
      <c r="AV29" s="1386"/>
      <c r="AW29" s="1386"/>
      <c r="AX29" s="1386"/>
      <c r="AY29" s="1386"/>
      <c r="AZ29" s="1386"/>
      <c r="BA29" s="1386"/>
      <c r="BB29" s="1386"/>
      <c r="BC29" s="1386"/>
      <c r="BD29" s="1386"/>
      <c r="BE29" s="1386"/>
      <c r="BF29" s="1386"/>
      <c r="BG29" s="1386"/>
      <c r="BH29" s="1386"/>
      <c r="BI29" s="1386"/>
      <c r="BJ29" s="1386"/>
      <c r="BK29" s="1386"/>
      <c r="BL29" s="1386"/>
      <c r="BM29" s="1386"/>
      <c r="BN29" s="1386"/>
      <c r="BO29" s="1386"/>
      <c r="BP29" s="1386"/>
      <c r="BQ29" s="1386"/>
      <c r="BR29" s="1386"/>
      <c r="BS29" s="1386"/>
      <c r="BT29" s="1386"/>
      <c r="BU29" s="1386"/>
      <c r="BV29" s="1386"/>
      <c r="BW29" s="1386"/>
      <c r="BX29" s="1386"/>
      <c r="BY29" s="1386"/>
      <c r="BZ29" s="1386"/>
      <c r="CA29" s="1386"/>
      <c r="CB29" s="1386"/>
      <c r="CC29" s="1386"/>
      <c r="CD29" s="1386"/>
      <c r="CE29" s="1386"/>
      <c r="CF29" s="1386"/>
      <c r="CG29" s="1386"/>
      <c r="CH29" s="1386"/>
      <c r="CI29" s="1386"/>
      <c r="CJ29" s="1386"/>
      <c r="CK29" s="1386"/>
      <c r="CL29" s="1386"/>
      <c r="CM29" s="1386"/>
      <c r="CN29" s="1386"/>
      <c r="CO29" s="1386"/>
      <c r="CP29" s="1386"/>
      <c r="CQ29" s="1386"/>
      <c r="CR29" s="1386"/>
      <c r="CS29" s="1386"/>
      <c r="CT29" s="1387"/>
    </row>
    <row r="31" spans="3:98">
      <c r="C31" s="1388" t="s">
        <v>648</v>
      </c>
      <c r="D31" s="1388"/>
      <c r="E31" s="1388"/>
      <c r="F31" s="1388"/>
      <c r="G31" s="1388"/>
      <c r="H31" s="1388"/>
      <c r="I31" s="1388"/>
      <c r="J31" s="1388"/>
      <c r="K31" s="1388"/>
      <c r="L31" s="1388"/>
      <c r="M31" s="1388"/>
      <c r="N31" s="1388"/>
      <c r="O31" s="1388"/>
      <c r="P31" s="1388"/>
      <c r="Q31" s="1388"/>
      <c r="R31" s="1388"/>
      <c r="S31" s="1388"/>
      <c r="T31" s="1388"/>
      <c r="U31" s="1388"/>
    </row>
    <row r="32" spans="3:98">
      <c r="C32" s="1388"/>
      <c r="D32" s="1388"/>
      <c r="E32" s="1388"/>
      <c r="F32" s="1388"/>
      <c r="G32" s="1388"/>
      <c r="H32" s="1388"/>
      <c r="I32" s="1388"/>
      <c r="J32" s="1388"/>
      <c r="K32" s="1388"/>
      <c r="L32" s="1388"/>
      <c r="M32" s="1388"/>
      <c r="N32" s="1388"/>
      <c r="O32" s="1388"/>
      <c r="P32" s="1388"/>
      <c r="Q32" s="1388"/>
      <c r="R32" s="1388"/>
      <c r="S32" s="1388"/>
      <c r="T32" s="1388"/>
      <c r="U32" s="1388"/>
    </row>
    <row r="33" spans="3:98">
      <c r="C33" s="1389" t="s">
        <v>649</v>
      </c>
      <c r="D33" s="1390"/>
      <c r="E33" s="1390"/>
      <c r="F33" s="1390"/>
      <c r="G33" s="1390"/>
      <c r="H33" s="1390"/>
      <c r="I33" s="1390"/>
      <c r="J33" s="1390"/>
      <c r="K33" s="1390"/>
      <c r="L33" s="1390"/>
      <c r="M33" s="1390"/>
      <c r="N33" s="1390"/>
      <c r="O33" s="1390"/>
      <c r="P33" s="1390"/>
      <c r="Q33" s="1390"/>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390"/>
      <c r="AV33" s="1390"/>
      <c r="AW33" s="1390"/>
      <c r="AX33" s="1390"/>
      <c r="AY33" s="1390"/>
      <c r="AZ33" s="1390"/>
      <c r="BA33" s="1390"/>
      <c r="BB33" s="1390"/>
      <c r="BC33" s="1390"/>
      <c r="BD33" s="1390"/>
      <c r="BE33" s="1390"/>
      <c r="BF33" s="1390"/>
      <c r="BG33" s="1390"/>
      <c r="BH33" s="1390"/>
      <c r="BI33" s="1390"/>
      <c r="BJ33" s="1390"/>
      <c r="BK33" s="1390"/>
      <c r="BL33" s="1390"/>
      <c r="BM33" s="1390"/>
      <c r="BN33" s="1390"/>
      <c r="BO33" s="1390"/>
      <c r="BP33" s="1390"/>
      <c r="BQ33" s="1390"/>
      <c r="BR33" s="1390"/>
      <c r="BS33" s="1390"/>
      <c r="BT33" s="1390"/>
      <c r="BU33" s="1390"/>
      <c r="BV33" s="1390"/>
      <c r="BW33" s="1390"/>
      <c r="BX33" s="1390"/>
      <c r="BY33" s="1390"/>
      <c r="BZ33" s="1390"/>
      <c r="CA33" s="1390"/>
      <c r="CB33" s="1390"/>
      <c r="CC33" s="1390"/>
      <c r="CD33" s="1390"/>
      <c r="CE33" s="1390"/>
      <c r="CF33" s="1390"/>
      <c r="CG33" s="1390"/>
      <c r="CH33" s="1390"/>
      <c r="CI33" s="1390"/>
      <c r="CJ33" s="1390"/>
      <c r="CK33" s="1390"/>
      <c r="CL33" s="1390"/>
      <c r="CM33" s="1390"/>
      <c r="CN33" s="1390"/>
      <c r="CO33" s="1390"/>
      <c r="CP33" s="1390"/>
      <c r="CQ33" s="1390"/>
      <c r="CR33" s="1390"/>
      <c r="CS33" s="1390"/>
      <c r="CT33" s="1390"/>
    </row>
    <row r="34" spans="3:98">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390"/>
      <c r="AV34" s="1390"/>
      <c r="AW34" s="1390"/>
      <c r="AX34" s="1390"/>
      <c r="AY34" s="1390"/>
      <c r="AZ34" s="1390"/>
      <c r="BA34" s="1390"/>
      <c r="BB34" s="1390"/>
      <c r="BC34" s="1390"/>
      <c r="BD34" s="1390"/>
      <c r="BE34" s="1390"/>
      <c r="BF34" s="1390"/>
      <c r="BG34" s="1390"/>
      <c r="BH34" s="1390"/>
      <c r="BI34" s="1390"/>
      <c r="BJ34" s="1390"/>
      <c r="BK34" s="1390"/>
      <c r="BL34" s="1390"/>
      <c r="BM34" s="1390"/>
      <c r="BN34" s="1390"/>
      <c r="BO34" s="1390"/>
      <c r="BP34" s="1390"/>
      <c r="BQ34" s="1390"/>
      <c r="BR34" s="1390"/>
      <c r="BS34" s="1390"/>
      <c r="BT34" s="1390"/>
      <c r="BU34" s="1390"/>
      <c r="BV34" s="1390"/>
      <c r="BW34" s="1390"/>
      <c r="BX34" s="1390"/>
      <c r="BY34" s="1390"/>
      <c r="BZ34" s="1390"/>
      <c r="CA34" s="1390"/>
      <c r="CB34" s="1390"/>
      <c r="CC34" s="1390"/>
      <c r="CD34" s="1390"/>
      <c r="CE34" s="1390"/>
      <c r="CF34" s="1390"/>
      <c r="CG34" s="1390"/>
      <c r="CH34" s="1390"/>
      <c r="CI34" s="1390"/>
      <c r="CJ34" s="1390"/>
      <c r="CK34" s="1390"/>
      <c r="CL34" s="1390"/>
      <c r="CM34" s="1390"/>
      <c r="CN34" s="1390"/>
      <c r="CO34" s="1390"/>
      <c r="CP34" s="1390"/>
      <c r="CQ34" s="1390"/>
      <c r="CR34" s="1390"/>
      <c r="CS34" s="1390"/>
      <c r="CT34" s="1390"/>
    </row>
    <row r="35" spans="3:98">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1390"/>
      <c r="AV35" s="1390"/>
      <c r="AW35" s="1390"/>
      <c r="AX35" s="1390"/>
      <c r="AY35" s="1390"/>
      <c r="AZ35" s="1390"/>
      <c r="BA35" s="1390"/>
      <c r="BB35" s="1390"/>
      <c r="BC35" s="1390"/>
      <c r="BD35" s="1390"/>
      <c r="BE35" s="1390"/>
      <c r="BF35" s="1390"/>
      <c r="BG35" s="1390"/>
      <c r="BH35" s="1390"/>
      <c r="BI35" s="1390"/>
      <c r="BJ35" s="1390"/>
      <c r="BK35" s="1390"/>
      <c r="BL35" s="1390"/>
      <c r="BM35" s="1390"/>
      <c r="BN35" s="1390"/>
      <c r="BO35" s="1390"/>
      <c r="BP35" s="1390"/>
      <c r="BQ35" s="1390"/>
      <c r="BR35" s="1390"/>
      <c r="BS35" s="1390"/>
      <c r="BT35" s="1390"/>
      <c r="BU35" s="1390"/>
      <c r="BV35" s="1390"/>
      <c r="BW35" s="1390"/>
      <c r="BX35" s="1390"/>
      <c r="BY35" s="1390"/>
      <c r="BZ35" s="1390"/>
      <c r="CA35" s="1390"/>
      <c r="CB35" s="1390"/>
      <c r="CC35" s="1390"/>
      <c r="CD35" s="1390"/>
      <c r="CE35" s="1390"/>
      <c r="CF35" s="1390"/>
      <c r="CG35" s="1390"/>
      <c r="CH35" s="1390"/>
      <c r="CI35" s="1390"/>
      <c r="CJ35" s="1390"/>
      <c r="CK35" s="1390"/>
      <c r="CL35" s="1390"/>
      <c r="CM35" s="1390"/>
      <c r="CN35" s="1390"/>
      <c r="CO35" s="1390"/>
      <c r="CP35" s="1390"/>
      <c r="CQ35" s="1390"/>
      <c r="CR35" s="1390"/>
      <c r="CS35" s="1390"/>
      <c r="CT35" s="1390"/>
    </row>
    <row r="36" spans="3:98">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390"/>
      <c r="AV36" s="1390"/>
      <c r="AW36" s="1390"/>
      <c r="AX36" s="1390"/>
      <c r="AY36" s="1390"/>
      <c r="AZ36" s="1390"/>
      <c r="BA36" s="1390"/>
      <c r="BB36" s="1390"/>
      <c r="BC36" s="1390"/>
      <c r="BD36" s="1390"/>
      <c r="BE36" s="1390"/>
      <c r="BF36" s="1390"/>
      <c r="BG36" s="1390"/>
      <c r="BH36" s="1390"/>
      <c r="BI36" s="1390"/>
      <c r="BJ36" s="1390"/>
      <c r="BK36" s="1390"/>
      <c r="BL36" s="1390"/>
      <c r="BM36" s="1390"/>
      <c r="BN36" s="1390"/>
      <c r="BO36" s="1390"/>
      <c r="BP36" s="1390"/>
      <c r="BQ36" s="1390"/>
      <c r="BR36" s="1390"/>
      <c r="BS36" s="1390"/>
      <c r="BT36" s="1390"/>
      <c r="BU36" s="1390"/>
      <c r="BV36" s="1390"/>
      <c r="BW36" s="1390"/>
      <c r="BX36" s="1390"/>
      <c r="BY36" s="1390"/>
      <c r="BZ36" s="1390"/>
      <c r="CA36" s="1390"/>
      <c r="CB36" s="1390"/>
      <c r="CC36" s="1390"/>
      <c r="CD36" s="1390"/>
      <c r="CE36" s="1390"/>
      <c r="CF36" s="1390"/>
      <c r="CG36" s="1390"/>
      <c r="CH36" s="1390"/>
      <c r="CI36" s="1390"/>
      <c r="CJ36" s="1390"/>
      <c r="CK36" s="1390"/>
      <c r="CL36" s="1390"/>
      <c r="CM36" s="1390"/>
      <c r="CN36" s="1390"/>
      <c r="CO36" s="1390"/>
      <c r="CP36" s="1390"/>
      <c r="CQ36" s="1390"/>
      <c r="CR36" s="1390"/>
      <c r="CS36" s="1390"/>
      <c r="CT36" s="1390"/>
    </row>
    <row r="37" spans="3:98">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U37" s="1390"/>
      <c r="AV37" s="1390"/>
      <c r="AW37" s="1390"/>
      <c r="AX37" s="1390"/>
      <c r="AY37" s="1390"/>
      <c r="AZ37" s="1390"/>
      <c r="BA37" s="1390"/>
      <c r="BB37" s="1390"/>
      <c r="BC37" s="1390"/>
      <c r="BD37" s="1390"/>
      <c r="BE37" s="1390"/>
      <c r="BF37" s="1390"/>
      <c r="BG37" s="1390"/>
      <c r="BH37" s="1390"/>
      <c r="BI37" s="1390"/>
      <c r="BJ37" s="1390"/>
      <c r="BK37" s="1390"/>
      <c r="BL37" s="1390"/>
      <c r="BM37" s="1390"/>
      <c r="BN37" s="1390"/>
      <c r="BO37" s="1390"/>
      <c r="BP37" s="1390"/>
      <c r="BQ37" s="1390"/>
      <c r="BR37" s="1390"/>
      <c r="BS37" s="1390"/>
      <c r="BT37" s="1390"/>
      <c r="BU37" s="1390"/>
      <c r="BV37" s="1390"/>
      <c r="BW37" s="1390"/>
      <c r="BX37" s="1390"/>
      <c r="BY37" s="1390"/>
      <c r="BZ37" s="1390"/>
      <c r="CA37" s="1390"/>
      <c r="CB37" s="1390"/>
      <c r="CC37" s="1390"/>
      <c r="CD37" s="1390"/>
      <c r="CE37" s="1390"/>
      <c r="CF37" s="1390"/>
      <c r="CG37" s="1390"/>
      <c r="CH37" s="1390"/>
      <c r="CI37" s="1390"/>
      <c r="CJ37" s="1390"/>
      <c r="CK37" s="1390"/>
      <c r="CL37" s="1390"/>
      <c r="CM37" s="1390"/>
      <c r="CN37" s="1390"/>
      <c r="CO37" s="1390"/>
      <c r="CP37" s="1390"/>
      <c r="CQ37" s="1390"/>
      <c r="CR37" s="1390"/>
      <c r="CS37" s="1390"/>
      <c r="CT37" s="1390"/>
    </row>
    <row r="38" spans="3:98">
      <c r="C38" s="1390"/>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0"/>
      <c r="AI38" s="1390"/>
      <c r="AJ38" s="1390"/>
      <c r="AK38" s="1390"/>
      <c r="AL38" s="1390"/>
      <c r="AM38" s="1390"/>
      <c r="AN38" s="1390"/>
      <c r="AO38" s="1390"/>
      <c r="AP38" s="1390"/>
      <c r="AQ38" s="1390"/>
      <c r="AR38" s="1390"/>
      <c r="AS38" s="1390"/>
      <c r="AT38" s="1390"/>
      <c r="AU38" s="1390"/>
      <c r="AV38" s="1390"/>
      <c r="AW38" s="1390"/>
      <c r="AX38" s="1390"/>
      <c r="AY38" s="1390"/>
      <c r="AZ38" s="1390"/>
      <c r="BA38" s="1390"/>
      <c r="BB38" s="1390"/>
      <c r="BC38" s="1390"/>
      <c r="BD38" s="1390"/>
      <c r="BE38" s="1390"/>
      <c r="BF38" s="1390"/>
      <c r="BG38" s="1390"/>
      <c r="BH38" s="1390"/>
      <c r="BI38" s="1390"/>
      <c r="BJ38" s="1390"/>
      <c r="BK38" s="1390"/>
      <c r="BL38" s="1390"/>
      <c r="BM38" s="1390"/>
      <c r="BN38" s="1390"/>
      <c r="BO38" s="1390"/>
      <c r="BP38" s="1390"/>
      <c r="BQ38" s="1390"/>
      <c r="BR38" s="1390"/>
      <c r="BS38" s="1390"/>
      <c r="BT38" s="1390"/>
      <c r="BU38" s="1390"/>
      <c r="BV38" s="1390"/>
      <c r="BW38" s="1390"/>
      <c r="BX38" s="1390"/>
      <c r="BY38" s="1390"/>
      <c r="BZ38" s="1390"/>
      <c r="CA38" s="1390"/>
      <c r="CB38" s="1390"/>
      <c r="CC38" s="1390"/>
      <c r="CD38" s="1390"/>
      <c r="CE38" s="1390"/>
      <c r="CF38" s="1390"/>
      <c r="CG38" s="1390"/>
      <c r="CH38" s="1390"/>
      <c r="CI38" s="1390"/>
      <c r="CJ38" s="1390"/>
      <c r="CK38" s="1390"/>
      <c r="CL38" s="1390"/>
      <c r="CM38" s="1390"/>
      <c r="CN38" s="1390"/>
      <c r="CO38" s="1390"/>
      <c r="CP38" s="1390"/>
      <c r="CQ38" s="1390"/>
      <c r="CR38" s="1390"/>
      <c r="CS38" s="1390"/>
      <c r="CT38" s="1390"/>
    </row>
    <row r="39" spans="3:98" ht="14.25" thickBot="1"/>
    <row r="40" spans="3:98">
      <c r="C40" s="1391" t="s">
        <v>650</v>
      </c>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c r="AJ40" s="1392"/>
      <c r="AK40" s="1392"/>
      <c r="AL40" s="1392"/>
      <c r="AM40" s="1392"/>
      <c r="AN40" s="1392"/>
      <c r="AO40" s="1392"/>
      <c r="AP40" s="1392"/>
      <c r="AQ40" s="1392"/>
      <c r="AR40" s="1393"/>
      <c r="AS40" s="1400" t="s">
        <v>651</v>
      </c>
      <c r="AT40" s="1392"/>
      <c r="AU40" s="1392"/>
      <c r="AV40" s="1392"/>
      <c r="AW40" s="1392"/>
      <c r="AX40" s="1392"/>
      <c r="AY40" s="1392"/>
      <c r="AZ40" s="1392"/>
      <c r="BA40" s="1392"/>
      <c r="BB40" s="1392"/>
      <c r="BC40" s="1392"/>
      <c r="BD40" s="1392"/>
      <c r="BE40" s="1392"/>
      <c r="BF40" s="1392"/>
      <c r="BG40" s="1392"/>
      <c r="BH40" s="1392"/>
      <c r="BI40" s="1392"/>
      <c r="BJ40" s="1392"/>
      <c r="BK40" s="1392"/>
      <c r="BL40" s="1392"/>
      <c r="BM40" s="1392"/>
      <c r="BN40" s="1392"/>
      <c r="BO40" s="1392"/>
      <c r="BP40" s="1392"/>
      <c r="BQ40" s="1392"/>
      <c r="BR40" s="1392"/>
      <c r="BS40" s="1392"/>
      <c r="BT40" s="1392"/>
      <c r="BU40" s="1392"/>
      <c r="BV40" s="1392"/>
      <c r="BW40" s="1392"/>
      <c r="BX40" s="1392"/>
      <c r="BY40" s="1392"/>
      <c r="BZ40" s="1392"/>
      <c r="CA40" s="1392"/>
      <c r="CB40" s="1392"/>
      <c r="CC40" s="1392"/>
      <c r="CD40" s="1392"/>
      <c r="CE40" s="1392"/>
      <c r="CF40" s="1392"/>
      <c r="CG40" s="1392"/>
      <c r="CH40" s="1392"/>
      <c r="CI40" s="1392"/>
      <c r="CJ40" s="1392"/>
      <c r="CK40" s="1392"/>
      <c r="CL40" s="1392"/>
      <c r="CM40" s="1392"/>
      <c r="CN40" s="1392"/>
      <c r="CO40" s="1392"/>
      <c r="CP40" s="1392"/>
      <c r="CQ40" s="1392"/>
      <c r="CR40" s="1392"/>
      <c r="CS40" s="1392"/>
      <c r="CT40" s="1401"/>
    </row>
    <row r="41" spans="3:98">
      <c r="C41" s="1394"/>
      <c r="D41" s="1395"/>
      <c r="E41" s="1395"/>
      <c r="F41" s="1395"/>
      <c r="G41" s="1395"/>
      <c r="H41" s="1395"/>
      <c r="I41" s="1395"/>
      <c r="J41" s="1395"/>
      <c r="K41" s="1395"/>
      <c r="L41" s="1395"/>
      <c r="M41" s="1395"/>
      <c r="N41" s="1395"/>
      <c r="O41" s="1395"/>
      <c r="P41" s="1395"/>
      <c r="Q41" s="1395"/>
      <c r="R41" s="1395"/>
      <c r="S41" s="1395"/>
      <c r="T41" s="1395"/>
      <c r="U41" s="1395"/>
      <c r="V41" s="1395"/>
      <c r="W41" s="1395"/>
      <c r="X41" s="1395"/>
      <c r="Y41" s="1395"/>
      <c r="Z41" s="1395"/>
      <c r="AA41" s="1395"/>
      <c r="AB41" s="1395"/>
      <c r="AC41" s="1395"/>
      <c r="AD41" s="1395"/>
      <c r="AE41" s="1395"/>
      <c r="AF41" s="1395"/>
      <c r="AG41" s="1395"/>
      <c r="AH41" s="1395"/>
      <c r="AI41" s="1395"/>
      <c r="AJ41" s="1395"/>
      <c r="AK41" s="1395"/>
      <c r="AL41" s="1395"/>
      <c r="AM41" s="1395"/>
      <c r="AN41" s="1395"/>
      <c r="AO41" s="1395"/>
      <c r="AP41" s="1395"/>
      <c r="AQ41" s="1395"/>
      <c r="AR41" s="1396"/>
      <c r="AS41" s="1402"/>
      <c r="AT41" s="1395"/>
      <c r="AU41" s="1395"/>
      <c r="AV41" s="1395"/>
      <c r="AW41" s="1395"/>
      <c r="AX41" s="1395"/>
      <c r="AY41" s="1395"/>
      <c r="AZ41" s="1395"/>
      <c r="BA41" s="1395"/>
      <c r="BB41" s="1395"/>
      <c r="BC41" s="1395"/>
      <c r="BD41" s="1395"/>
      <c r="BE41" s="1395"/>
      <c r="BF41" s="1395"/>
      <c r="BG41" s="1395"/>
      <c r="BH41" s="1395"/>
      <c r="BI41" s="1395"/>
      <c r="BJ41" s="1395"/>
      <c r="BK41" s="1395"/>
      <c r="BL41" s="1395"/>
      <c r="BM41" s="1395"/>
      <c r="BN41" s="1395"/>
      <c r="BO41" s="1395"/>
      <c r="BP41" s="1395"/>
      <c r="BQ41" s="1395"/>
      <c r="BR41" s="1395"/>
      <c r="BS41" s="1395"/>
      <c r="BT41" s="1395"/>
      <c r="BU41" s="1395"/>
      <c r="BV41" s="1395"/>
      <c r="BW41" s="1395"/>
      <c r="BX41" s="1395"/>
      <c r="BY41" s="1395"/>
      <c r="BZ41" s="1395"/>
      <c r="CA41" s="1395"/>
      <c r="CB41" s="1395"/>
      <c r="CC41" s="1395"/>
      <c r="CD41" s="1395"/>
      <c r="CE41" s="1395"/>
      <c r="CF41" s="1395"/>
      <c r="CG41" s="1395"/>
      <c r="CH41" s="1395"/>
      <c r="CI41" s="1395"/>
      <c r="CJ41" s="1395"/>
      <c r="CK41" s="1395"/>
      <c r="CL41" s="1395"/>
      <c r="CM41" s="1395"/>
      <c r="CN41" s="1395"/>
      <c r="CO41" s="1395"/>
      <c r="CP41" s="1395"/>
      <c r="CQ41" s="1395"/>
      <c r="CR41" s="1395"/>
      <c r="CS41" s="1395"/>
      <c r="CT41" s="1403"/>
    </row>
    <row r="42" spans="3:98">
      <c r="C42" s="1394"/>
      <c r="D42" s="1395"/>
      <c r="E42" s="1395"/>
      <c r="F42" s="1395"/>
      <c r="G42" s="1395"/>
      <c r="H42" s="1395"/>
      <c r="I42" s="1395"/>
      <c r="J42" s="1395"/>
      <c r="K42" s="1395"/>
      <c r="L42" s="1395"/>
      <c r="M42" s="1395"/>
      <c r="N42" s="1395"/>
      <c r="O42" s="1395"/>
      <c r="P42" s="1395"/>
      <c r="Q42" s="1395"/>
      <c r="R42" s="1395"/>
      <c r="S42" s="1395"/>
      <c r="T42" s="1395"/>
      <c r="U42" s="1395"/>
      <c r="V42" s="1395"/>
      <c r="W42" s="1395"/>
      <c r="X42" s="1395"/>
      <c r="Y42" s="1395"/>
      <c r="Z42" s="1395"/>
      <c r="AA42" s="1395"/>
      <c r="AB42" s="1395"/>
      <c r="AC42" s="1395"/>
      <c r="AD42" s="1395"/>
      <c r="AE42" s="1395"/>
      <c r="AF42" s="1395"/>
      <c r="AG42" s="1395"/>
      <c r="AH42" s="1395"/>
      <c r="AI42" s="1395"/>
      <c r="AJ42" s="1395"/>
      <c r="AK42" s="1395"/>
      <c r="AL42" s="1395"/>
      <c r="AM42" s="1395"/>
      <c r="AN42" s="1395"/>
      <c r="AO42" s="1395"/>
      <c r="AP42" s="1395"/>
      <c r="AQ42" s="1395"/>
      <c r="AR42" s="1396"/>
      <c r="AS42" s="1402"/>
      <c r="AT42" s="1395"/>
      <c r="AU42" s="1395"/>
      <c r="AV42" s="1395"/>
      <c r="AW42" s="1395"/>
      <c r="AX42" s="1395"/>
      <c r="AY42" s="1395"/>
      <c r="AZ42" s="1395"/>
      <c r="BA42" s="1395"/>
      <c r="BB42" s="1395"/>
      <c r="BC42" s="1395"/>
      <c r="BD42" s="1395"/>
      <c r="BE42" s="1395"/>
      <c r="BF42" s="1395"/>
      <c r="BG42" s="1395"/>
      <c r="BH42" s="1395"/>
      <c r="BI42" s="1395"/>
      <c r="BJ42" s="1395"/>
      <c r="BK42" s="1395"/>
      <c r="BL42" s="1395"/>
      <c r="BM42" s="1395"/>
      <c r="BN42" s="1395"/>
      <c r="BO42" s="1395"/>
      <c r="BP42" s="1395"/>
      <c r="BQ42" s="1395"/>
      <c r="BR42" s="1395"/>
      <c r="BS42" s="1395"/>
      <c r="BT42" s="1395"/>
      <c r="BU42" s="1395"/>
      <c r="BV42" s="1395"/>
      <c r="BW42" s="1395"/>
      <c r="BX42" s="1395"/>
      <c r="BY42" s="1395"/>
      <c r="BZ42" s="1395"/>
      <c r="CA42" s="1395"/>
      <c r="CB42" s="1395"/>
      <c r="CC42" s="1395"/>
      <c r="CD42" s="1395"/>
      <c r="CE42" s="1395"/>
      <c r="CF42" s="1395"/>
      <c r="CG42" s="1395"/>
      <c r="CH42" s="1395"/>
      <c r="CI42" s="1395"/>
      <c r="CJ42" s="1395"/>
      <c r="CK42" s="1395"/>
      <c r="CL42" s="1395"/>
      <c r="CM42" s="1395"/>
      <c r="CN42" s="1395"/>
      <c r="CO42" s="1395"/>
      <c r="CP42" s="1395"/>
      <c r="CQ42" s="1395"/>
      <c r="CR42" s="1395"/>
      <c r="CS42" s="1395"/>
      <c r="CT42" s="1403"/>
    </row>
    <row r="43" spans="3:98">
      <c r="C43" s="1394"/>
      <c r="D43" s="1395"/>
      <c r="E43" s="1395"/>
      <c r="F43" s="1395"/>
      <c r="G43" s="1395"/>
      <c r="H43" s="1395"/>
      <c r="I43" s="1395"/>
      <c r="J43" s="1395"/>
      <c r="K43" s="1395"/>
      <c r="L43" s="1395"/>
      <c r="M43" s="1395"/>
      <c r="N43" s="1395"/>
      <c r="O43" s="1395"/>
      <c r="P43" s="1395"/>
      <c r="Q43" s="1395"/>
      <c r="R43" s="1395"/>
      <c r="S43" s="1395"/>
      <c r="T43" s="1395"/>
      <c r="U43" s="1395"/>
      <c r="V43" s="1395"/>
      <c r="W43" s="1395"/>
      <c r="X43" s="1395"/>
      <c r="Y43" s="1395"/>
      <c r="Z43" s="1395"/>
      <c r="AA43" s="1395"/>
      <c r="AB43" s="1395"/>
      <c r="AC43" s="1395"/>
      <c r="AD43" s="1395"/>
      <c r="AE43" s="1395"/>
      <c r="AF43" s="1395"/>
      <c r="AG43" s="1395"/>
      <c r="AH43" s="1395"/>
      <c r="AI43" s="1395"/>
      <c r="AJ43" s="1395"/>
      <c r="AK43" s="1395"/>
      <c r="AL43" s="1395"/>
      <c r="AM43" s="1395"/>
      <c r="AN43" s="1395"/>
      <c r="AO43" s="1395"/>
      <c r="AP43" s="1395"/>
      <c r="AQ43" s="1395"/>
      <c r="AR43" s="1396"/>
      <c r="AS43" s="1402"/>
      <c r="AT43" s="1395"/>
      <c r="AU43" s="1395"/>
      <c r="AV43" s="1395"/>
      <c r="AW43" s="1395"/>
      <c r="AX43" s="1395"/>
      <c r="AY43" s="1395"/>
      <c r="AZ43" s="1395"/>
      <c r="BA43" s="1395"/>
      <c r="BB43" s="1395"/>
      <c r="BC43" s="1395"/>
      <c r="BD43" s="1395"/>
      <c r="BE43" s="1395"/>
      <c r="BF43" s="1395"/>
      <c r="BG43" s="1395"/>
      <c r="BH43" s="1395"/>
      <c r="BI43" s="1395"/>
      <c r="BJ43" s="1395"/>
      <c r="BK43" s="1395"/>
      <c r="BL43" s="1395"/>
      <c r="BM43" s="1395"/>
      <c r="BN43" s="1395"/>
      <c r="BO43" s="1395"/>
      <c r="BP43" s="1395"/>
      <c r="BQ43" s="1395"/>
      <c r="BR43" s="1395"/>
      <c r="BS43" s="1395"/>
      <c r="BT43" s="1395"/>
      <c r="BU43" s="1395"/>
      <c r="BV43" s="1395"/>
      <c r="BW43" s="1395"/>
      <c r="BX43" s="1395"/>
      <c r="BY43" s="1395"/>
      <c r="BZ43" s="1395"/>
      <c r="CA43" s="1395"/>
      <c r="CB43" s="1395"/>
      <c r="CC43" s="1395"/>
      <c r="CD43" s="1395"/>
      <c r="CE43" s="1395"/>
      <c r="CF43" s="1395"/>
      <c r="CG43" s="1395"/>
      <c r="CH43" s="1395"/>
      <c r="CI43" s="1395"/>
      <c r="CJ43" s="1395"/>
      <c r="CK43" s="1395"/>
      <c r="CL43" s="1395"/>
      <c r="CM43" s="1395"/>
      <c r="CN43" s="1395"/>
      <c r="CO43" s="1395"/>
      <c r="CP43" s="1395"/>
      <c r="CQ43" s="1395"/>
      <c r="CR43" s="1395"/>
      <c r="CS43" s="1395"/>
      <c r="CT43" s="1403"/>
    </row>
    <row r="44" spans="3:98">
      <c r="C44" s="1394"/>
      <c r="D44" s="1395"/>
      <c r="E44" s="1395"/>
      <c r="F44" s="1395"/>
      <c r="G44" s="1395"/>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C44" s="1395"/>
      <c r="AD44" s="1395"/>
      <c r="AE44" s="1395"/>
      <c r="AF44" s="1395"/>
      <c r="AG44" s="1395"/>
      <c r="AH44" s="1395"/>
      <c r="AI44" s="1395"/>
      <c r="AJ44" s="1395"/>
      <c r="AK44" s="1395"/>
      <c r="AL44" s="1395"/>
      <c r="AM44" s="1395"/>
      <c r="AN44" s="1395"/>
      <c r="AO44" s="1395"/>
      <c r="AP44" s="1395"/>
      <c r="AQ44" s="1395"/>
      <c r="AR44" s="1396"/>
      <c r="AS44" s="1402"/>
      <c r="AT44" s="1395"/>
      <c r="AU44" s="1395"/>
      <c r="AV44" s="1395"/>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c r="CJ44" s="1395"/>
      <c r="CK44" s="1395"/>
      <c r="CL44" s="1395"/>
      <c r="CM44" s="1395"/>
      <c r="CN44" s="1395"/>
      <c r="CO44" s="1395"/>
      <c r="CP44" s="1395"/>
      <c r="CQ44" s="1395"/>
      <c r="CR44" s="1395"/>
      <c r="CS44" s="1395"/>
      <c r="CT44" s="1403"/>
    </row>
    <row r="45" spans="3:98">
      <c r="C45" s="1394"/>
      <c r="D45" s="1395"/>
      <c r="E45" s="1395"/>
      <c r="F45" s="1395"/>
      <c r="G45" s="1395"/>
      <c r="H45" s="1395"/>
      <c r="I45" s="1395"/>
      <c r="J45" s="1395"/>
      <c r="K45" s="1395"/>
      <c r="L45" s="1395"/>
      <c r="M45" s="1395"/>
      <c r="N45" s="1395"/>
      <c r="O45" s="1395"/>
      <c r="P45" s="1395"/>
      <c r="Q45" s="1395"/>
      <c r="R45" s="1395"/>
      <c r="S45" s="1395"/>
      <c r="T45" s="1395"/>
      <c r="U45" s="1395"/>
      <c r="V45" s="1395"/>
      <c r="W45" s="1395"/>
      <c r="X45" s="1395"/>
      <c r="Y45" s="1395"/>
      <c r="Z45" s="1395"/>
      <c r="AA45" s="1395"/>
      <c r="AB45" s="1395"/>
      <c r="AC45" s="1395"/>
      <c r="AD45" s="1395"/>
      <c r="AE45" s="1395"/>
      <c r="AF45" s="1395"/>
      <c r="AG45" s="1395"/>
      <c r="AH45" s="1395"/>
      <c r="AI45" s="1395"/>
      <c r="AJ45" s="1395"/>
      <c r="AK45" s="1395"/>
      <c r="AL45" s="1395"/>
      <c r="AM45" s="1395"/>
      <c r="AN45" s="1395"/>
      <c r="AO45" s="1395"/>
      <c r="AP45" s="1395"/>
      <c r="AQ45" s="1395"/>
      <c r="AR45" s="1396"/>
      <c r="AS45" s="1404"/>
      <c r="AT45" s="1405"/>
      <c r="AU45" s="1405"/>
      <c r="AV45" s="1405"/>
      <c r="AW45" s="1405"/>
      <c r="AX45" s="1405"/>
      <c r="AY45" s="1405"/>
      <c r="AZ45" s="1405"/>
      <c r="BA45" s="1405"/>
      <c r="BB45" s="1405"/>
      <c r="BC45" s="1405"/>
      <c r="BD45" s="1405"/>
      <c r="BE45" s="1405"/>
      <c r="BF45" s="1405"/>
      <c r="BG45" s="1405"/>
      <c r="BH45" s="1405"/>
      <c r="BI45" s="1405"/>
      <c r="BJ45" s="1405"/>
      <c r="BK45" s="1405"/>
      <c r="BL45" s="1405"/>
      <c r="BM45" s="1405"/>
      <c r="BN45" s="1405"/>
      <c r="BO45" s="1405"/>
      <c r="BP45" s="1405"/>
      <c r="BQ45" s="1405"/>
      <c r="BR45" s="1405"/>
      <c r="BS45" s="1405"/>
      <c r="BT45" s="1405"/>
      <c r="BU45" s="1405"/>
      <c r="BV45" s="1405"/>
      <c r="BW45" s="1405"/>
      <c r="BX45" s="1405"/>
      <c r="BY45" s="1405"/>
      <c r="BZ45" s="1405"/>
      <c r="CA45" s="1405"/>
      <c r="CB45" s="1405"/>
      <c r="CC45" s="1405"/>
      <c r="CD45" s="1405"/>
      <c r="CE45" s="1405"/>
      <c r="CF45" s="1405"/>
      <c r="CG45" s="1405"/>
      <c r="CH45" s="1405"/>
      <c r="CI45" s="1405"/>
      <c r="CJ45" s="1405"/>
      <c r="CK45" s="1405"/>
      <c r="CL45" s="1405"/>
      <c r="CM45" s="1405"/>
      <c r="CN45" s="1405"/>
      <c r="CO45" s="1405"/>
      <c r="CP45" s="1405"/>
      <c r="CQ45" s="1405"/>
      <c r="CR45" s="1405"/>
      <c r="CS45" s="1405"/>
      <c r="CT45" s="1406"/>
    </row>
    <row r="46" spans="3:98">
      <c r="C46" s="1394"/>
      <c r="D46" s="1395"/>
      <c r="E46" s="1395"/>
      <c r="F46" s="1395"/>
      <c r="G46" s="1395"/>
      <c r="H46" s="1395"/>
      <c r="I46" s="1395"/>
      <c r="J46" s="1395"/>
      <c r="K46" s="1395"/>
      <c r="L46" s="1395"/>
      <c r="M46" s="1395"/>
      <c r="N46" s="1395"/>
      <c r="O46" s="1395"/>
      <c r="P46" s="1395"/>
      <c r="Q46" s="1395"/>
      <c r="R46" s="1395"/>
      <c r="S46" s="1395"/>
      <c r="T46" s="1395"/>
      <c r="U46" s="1395"/>
      <c r="V46" s="1395"/>
      <c r="W46" s="1395"/>
      <c r="X46" s="1395"/>
      <c r="Y46" s="1395"/>
      <c r="Z46" s="1395"/>
      <c r="AA46" s="1395"/>
      <c r="AB46" s="1395"/>
      <c r="AC46" s="1395"/>
      <c r="AD46" s="1395"/>
      <c r="AE46" s="1395"/>
      <c r="AF46" s="1395"/>
      <c r="AG46" s="1395"/>
      <c r="AH46" s="1395"/>
      <c r="AI46" s="1395"/>
      <c r="AJ46" s="1395"/>
      <c r="AK46" s="1395"/>
      <c r="AL46" s="1395"/>
      <c r="AM46" s="1395"/>
      <c r="AN46" s="1395"/>
      <c r="AO46" s="1395"/>
      <c r="AP46" s="1395"/>
      <c r="AQ46" s="1395"/>
      <c r="AR46" s="1396"/>
      <c r="AS46" s="1407"/>
      <c r="AT46" s="1407"/>
      <c r="AU46" s="1407"/>
      <c r="AV46" s="1407"/>
      <c r="AW46" s="1407"/>
      <c r="AX46" s="1407"/>
      <c r="AY46" s="1407"/>
      <c r="AZ46" s="1407"/>
      <c r="BA46" s="1407"/>
      <c r="BB46" s="1407"/>
      <c r="BC46" s="1407"/>
      <c r="BD46" s="1407"/>
      <c r="BE46" s="1407"/>
      <c r="BF46" s="1407"/>
      <c r="BG46" s="1407"/>
      <c r="BH46" s="1407"/>
      <c r="BI46" s="1407"/>
      <c r="BJ46" s="1407"/>
      <c r="BK46" s="1407"/>
      <c r="BL46" s="1407"/>
      <c r="BM46" s="1407"/>
      <c r="BN46" s="1407"/>
      <c r="BO46" s="1407"/>
      <c r="BP46" s="1407"/>
      <c r="BQ46" s="1407"/>
      <c r="BR46" s="1407"/>
      <c r="BS46" s="1407"/>
      <c r="BT46" s="1407"/>
      <c r="BU46" s="1407"/>
      <c r="BV46" s="1407"/>
      <c r="BW46" s="1407"/>
      <c r="BX46" s="1407"/>
      <c r="BY46" s="1407"/>
      <c r="BZ46" s="1407"/>
      <c r="CA46" s="1407"/>
      <c r="CB46" s="1407"/>
      <c r="CC46" s="1407"/>
      <c r="CD46" s="1407"/>
      <c r="CE46" s="1407"/>
      <c r="CF46" s="1407"/>
      <c r="CG46" s="1407"/>
      <c r="CH46" s="1407"/>
      <c r="CI46" s="1407"/>
      <c r="CJ46" s="1407"/>
      <c r="CK46" s="1407"/>
      <c r="CL46" s="1407"/>
      <c r="CM46" s="1407"/>
      <c r="CN46" s="1407"/>
      <c r="CO46" s="1407"/>
      <c r="CP46" s="1407"/>
      <c r="CQ46" s="1407"/>
      <c r="CR46" s="1407"/>
      <c r="CS46" s="1407"/>
      <c r="CT46" s="1408"/>
    </row>
    <row r="47" spans="3:98">
      <c r="C47" s="1394"/>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1395"/>
      <c r="AB47" s="1395"/>
      <c r="AC47" s="1395"/>
      <c r="AD47" s="1395"/>
      <c r="AE47" s="1395"/>
      <c r="AF47" s="1395"/>
      <c r="AG47" s="1395"/>
      <c r="AH47" s="1395"/>
      <c r="AI47" s="1395"/>
      <c r="AJ47" s="1395"/>
      <c r="AK47" s="1395"/>
      <c r="AL47" s="1395"/>
      <c r="AM47" s="1395"/>
      <c r="AN47" s="1395"/>
      <c r="AO47" s="1395"/>
      <c r="AP47" s="1395"/>
      <c r="AQ47" s="1395"/>
      <c r="AR47" s="1396"/>
      <c r="AS47" s="1407"/>
      <c r="AT47" s="1407"/>
      <c r="AU47" s="1407"/>
      <c r="AV47" s="1407"/>
      <c r="AW47" s="1407"/>
      <c r="AX47" s="1407"/>
      <c r="AY47" s="1407"/>
      <c r="AZ47" s="1407"/>
      <c r="BA47" s="1407"/>
      <c r="BB47" s="1407"/>
      <c r="BC47" s="1407"/>
      <c r="BD47" s="1407"/>
      <c r="BE47" s="1407"/>
      <c r="BF47" s="1407"/>
      <c r="BG47" s="1407"/>
      <c r="BH47" s="1407"/>
      <c r="BI47" s="1407"/>
      <c r="BJ47" s="1407"/>
      <c r="BK47" s="1407"/>
      <c r="BL47" s="1407"/>
      <c r="BM47" s="1407"/>
      <c r="BN47" s="1407"/>
      <c r="BO47" s="1407"/>
      <c r="BP47" s="1407"/>
      <c r="BQ47" s="1407"/>
      <c r="BR47" s="1407"/>
      <c r="BS47" s="1407"/>
      <c r="BT47" s="1407"/>
      <c r="BU47" s="1407"/>
      <c r="BV47" s="1407"/>
      <c r="BW47" s="1407"/>
      <c r="BX47" s="1407"/>
      <c r="BY47" s="1407"/>
      <c r="BZ47" s="1407"/>
      <c r="CA47" s="1407"/>
      <c r="CB47" s="1407"/>
      <c r="CC47" s="1407"/>
      <c r="CD47" s="1407"/>
      <c r="CE47" s="1407"/>
      <c r="CF47" s="1407"/>
      <c r="CG47" s="1407"/>
      <c r="CH47" s="1407"/>
      <c r="CI47" s="1407"/>
      <c r="CJ47" s="1407"/>
      <c r="CK47" s="1407"/>
      <c r="CL47" s="1407"/>
      <c r="CM47" s="1407"/>
      <c r="CN47" s="1407"/>
      <c r="CO47" s="1407"/>
      <c r="CP47" s="1407"/>
      <c r="CQ47" s="1407"/>
      <c r="CR47" s="1407"/>
      <c r="CS47" s="1407"/>
      <c r="CT47" s="1408"/>
    </row>
    <row r="48" spans="3:98">
      <c r="C48" s="1394"/>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1395"/>
      <c r="AE48" s="1395"/>
      <c r="AF48" s="1395"/>
      <c r="AG48" s="1395"/>
      <c r="AH48" s="1395"/>
      <c r="AI48" s="1395"/>
      <c r="AJ48" s="1395"/>
      <c r="AK48" s="1395"/>
      <c r="AL48" s="1395"/>
      <c r="AM48" s="1395"/>
      <c r="AN48" s="1395"/>
      <c r="AO48" s="1395"/>
      <c r="AP48" s="1395"/>
      <c r="AQ48" s="1395"/>
      <c r="AR48" s="1396"/>
      <c r="AS48" s="1407"/>
      <c r="AT48" s="1407"/>
      <c r="AU48" s="1407"/>
      <c r="AV48" s="1407"/>
      <c r="AW48" s="1407"/>
      <c r="AX48" s="1407"/>
      <c r="AY48" s="1407"/>
      <c r="AZ48" s="1407"/>
      <c r="BA48" s="1407"/>
      <c r="BB48" s="1407"/>
      <c r="BC48" s="1407"/>
      <c r="BD48" s="1407"/>
      <c r="BE48" s="1407"/>
      <c r="BF48" s="1407"/>
      <c r="BG48" s="1407"/>
      <c r="BH48" s="1407"/>
      <c r="BI48" s="1407"/>
      <c r="BJ48" s="1407"/>
      <c r="BK48" s="1407"/>
      <c r="BL48" s="1407"/>
      <c r="BM48" s="1407"/>
      <c r="BN48" s="1407"/>
      <c r="BO48" s="1407"/>
      <c r="BP48" s="1407"/>
      <c r="BQ48" s="1407"/>
      <c r="BR48" s="1407"/>
      <c r="BS48" s="1407"/>
      <c r="BT48" s="1407"/>
      <c r="BU48" s="1407"/>
      <c r="BV48" s="1407"/>
      <c r="BW48" s="1407"/>
      <c r="BX48" s="1407"/>
      <c r="BY48" s="1407"/>
      <c r="BZ48" s="1407"/>
      <c r="CA48" s="1407"/>
      <c r="CB48" s="1407"/>
      <c r="CC48" s="1407"/>
      <c r="CD48" s="1407"/>
      <c r="CE48" s="1407"/>
      <c r="CF48" s="1407"/>
      <c r="CG48" s="1407"/>
      <c r="CH48" s="1407"/>
      <c r="CI48" s="1407"/>
      <c r="CJ48" s="1407"/>
      <c r="CK48" s="1407"/>
      <c r="CL48" s="1407"/>
      <c r="CM48" s="1407"/>
      <c r="CN48" s="1407"/>
      <c r="CO48" s="1407"/>
      <c r="CP48" s="1407"/>
      <c r="CQ48" s="1407"/>
      <c r="CR48" s="1407"/>
      <c r="CS48" s="1407"/>
      <c r="CT48" s="1408"/>
    </row>
    <row r="49" spans="3:98">
      <c r="C49" s="1394"/>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5"/>
      <c r="AQ49" s="1395"/>
      <c r="AR49" s="1396"/>
      <c r="AS49" s="1407"/>
      <c r="AT49" s="1407"/>
      <c r="AU49" s="1407"/>
      <c r="AV49" s="1407"/>
      <c r="AW49" s="1407"/>
      <c r="AX49" s="1407"/>
      <c r="AY49" s="1407"/>
      <c r="AZ49" s="1407"/>
      <c r="BA49" s="1407"/>
      <c r="BB49" s="1407"/>
      <c r="BC49" s="1407"/>
      <c r="BD49" s="1407"/>
      <c r="BE49" s="1407"/>
      <c r="BF49" s="1407"/>
      <c r="BG49" s="1407"/>
      <c r="BH49" s="1407"/>
      <c r="BI49" s="1407"/>
      <c r="BJ49" s="1407"/>
      <c r="BK49" s="1407"/>
      <c r="BL49" s="1407"/>
      <c r="BM49" s="1407"/>
      <c r="BN49" s="1407"/>
      <c r="BO49" s="1407"/>
      <c r="BP49" s="1407"/>
      <c r="BQ49" s="1407"/>
      <c r="BR49" s="1407"/>
      <c r="BS49" s="1407"/>
      <c r="BT49" s="1407"/>
      <c r="BU49" s="1407"/>
      <c r="BV49" s="1407"/>
      <c r="BW49" s="1407"/>
      <c r="BX49" s="1407"/>
      <c r="BY49" s="1407"/>
      <c r="BZ49" s="1407"/>
      <c r="CA49" s="1407"/>
      <c r="CB49" s="1407"/>
      <c r="CC49" s="1407"/>
      <c r="CD49" s="1407"/>
      <c r="CE49" s="1407"/>
      <c r="CF49" s="1407"/>
      <c r="CG49" s="1407"/>
      <c r="CH49" s="1407"/>
      <c r="CI49" s="1407"/>
      <c r="CJ49" s="1407"/>
      <c r="CK49" s="1407"/>
      <c r="CL49" s="1407"/>
      <c r="CM49" s="1407"/>
      <c r="CN49" s="1407"/>
      <c r="CO49" s="1407"/>
      <c r="CP49" s="1407"/>
      <c r="CQ49" s="1407"/>
      <c r="CR49" s="1407"/>
      <c r="CS49" s="1407"/>
      <c r="CT49" s="1408"/>
    </row>
    <row r="50" spans="3:98">
      <c r="C50" s="1394"/>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1395"/>
      <c r="AB50" s="1395"/>
      <c r="AC50" s="1395"/>
      <c r="AD50" s="1395"/>
      <c r="AE50" s="1395"/>
      <c r="AF50" s="1395"/>
      <c r="AG50" s="1395"/>
      <c r="AH50" s="1395"/>
      <c r="AI50" s="1395"/>
      <c r="AJ50" s="1395"/>
      <c r="AK50" s="1395"/>
      <c r="AL50" s="1395"/>
      <c r="AM50" s="1395"/>
      <c r="AN50" s="1395"/>
      <c r="AO50" s="1395"/>
      <c r="AP50" s="1395"/>
      <c r="AQ50" s="1395"/>
      <c r="AR50" s="1396"/>
      <c r="AS50" s="1407"/>
      <c r="AT50" s="1407"/>
      <c r="AU50" s="1407"/>
      <c r="AV50" s="1407"/>
      <c r="AW50" s="1407"/>
      <c r="AX50" s="1407"/>
      <c r="AY50" s="1407"/>
      <c r="AZ50" s="1407"/>
      <c r="BA50" s="1407"/>
      <c r="BB50" s="1407"/>
      <c r="BC50" s="1407"/>
      <c r="BD50" s="1407"/>
      <c r="BE50" s="1407"/>
      <c r="BF50" s="1407"/>
      <c r="BG50" s="1407"/>
      <c r="BH50" s="1407"/>
      <c r="BI50" s="1407"/>
      <c r="BJ50" s="1407"/>
      <c r="BK50" s="1407"/>
      <c r="BL50" s="1407"/>
      <c r="BM50" s="1407"/>
      <c r="BN50" s="1407"/>
      <c r="BO50" s="1407"/>
      <c r="BP50" s="1407"/>
      <c r="BQ50" s="1407"/>
      <c r="BR50" s="1407"/>
      <c r="BS50" s="1407"/>
      <c r="BT50" s="1407"/>
      <c r="BU50" s="1407"/>
      <c r="BV50" s="1407"/>
      <c r="BW50" s="1407"/>
      <c r="BX50" s="1407"/>
      <c r="BY50" s="1407"/>
      <c r="BZ50" s="1407"/>
      <c r="CA50" s="1407"/>
      <c r="CB50" s="1407"/>
      <c r="CC50" s="1407"/>
      <c r="CD50" s="1407"/>
      <c r="CE50" s="1407"/>
      <c r="CF50" s="1407"/>
      <c r="CG50" s="1407"/>
      <c r="CH50" s="1407"/>
      <c r="CI50" s="1407"/>
      <c r="CJ50" s="1407"/>
      <c r="CK50" s="1407"/>
      <c r="CL50" s="1407"/>
      <c r="CM50" s="1407"/>
      <c r="CN50" s="1407"/>
      <c r="CO50" s="1407"/>
      <c r="CP50" s="1407"/>
      <c r="CQ50" s="1407"/>
      <c r="CR50" s="1407"/>
      <c r="CS50" s="1407"/>
      <c r="CT50" s="1408"/>
    </row>
    <row r="51" spans="3:98">
      <c r="C51" s="1394"/>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1395"/>
      <c r="AE51" s="1395"/>
      <c r="AF51" s="1395"/>
      <c r="AG51" s="1395"/>
      <c r="AH51" s="1395"/>
      <c r="AI51" s="1395"/>
      <c r="AJ51" s="1395"/>
      <c r="AK51" s="1395"/>
      <c r="AL51" s="1395"/>
      <c r="AM51" s="1395"/>
      <c r="AN51" s="1395"/>
      <c r="AO51" s="1395"/>
      <c r="AP51" s="1395"/>
      <c r="AQ51" s="1395"/>
      <c r="AR51" s="1396"/>
      <c r="AS51" s="1407"/>
      <c r="AT51" s="1407"/>
      <c r="AU51" s="1407"/>
      <c r="AV51" s="1407"/>
      <c r="AW51" s="1407"/>
      <c r="AX51" s="1407"/>
      <c r="AY51" s="1407"/>
      <c r="AZ51" s="1407"/>
      <c r="BA51" s="1407"/>
      <c r="BB51" s="1407"/>
      <c r="BC51" s="1407"/>
      <c r="BD51" s="1407"/>
      <c r="BE51" s="1407"/>
      <c r="BF51" s="1407"/>
      <c r="BG51" s="1407"/>
      <c r="BH51" s="1407"/>
      <c r="BI51" s="1407"/>
      <c r="BJ51" s="1407"/>
      <c r="BK51" s="1407"/>
      <c r="BL51" s="1407"/>
      <c r="BM51" s="1407"/>
      <c r="BN51" s="1407"/>
      <c r="BO51" s="1407"/>
      <c r="BP51" s="1407"/>
      <c r="BQ51" s="1407"/>
      <c r="BR51" s="1407"/>
      <c r="BS51" s="1407"/>
      <c r="BT51" s="1407"/>
      <c r="BU51" s="1407"/>
      <c r="BV51" s="1407"/>
      <c r="BW51" s="1407"/>
      <c r="BX51" s="1407"/>
      <c r="BY51" s="1407"/>
      <c r="BZ51" s="1407"/>
      <c r="CA51" s="1407"/>
      <c r="CB51" s="1407"/>
      <c r="CC51" s="1407"/>
      <c r="CD51" s="1407"/>
      <c r="CE51" s="1407"/>
      <c r="CF51" s="1407"/>
      <c r="CG51" s="1407"/>
      <c r="CH51" s="1407"/>
      <c r="CI51" s="1407"/>
      <c r="CJ51" s="1407"/>
      <c r="CK51" s="1407"/>
      <c r="CL51" s="1407"/>
      <c r="CM51" s="1407"/>
      <c r="CN51" s="1407"/>
      <c r="CO51" s="1407"/>
      <c r="CP51" s="1407"/>
      <c r="CQ51" s="1407"/>
      <c r="CR51" s="1407"/>
      <c r="CS51" s="1407"/>
      <c r="CT51" s="1408"/>
    </row>
    <row r="52" spans="3:98" ht="14.25" thickBot="1">
      <c r="C52" s="1397"/>
      <c r="D52" s="1398"/>
      <c r="E52" s="1398"/>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398"/>
      <c r="AH52" s="1398"/>
      <c r="AI52" s="1398"/>
      <c r="AJ52" s="1398"/>
      <c r="AK52" s="1398"/>
      <c r="AL52" s="1398"/>
      <c r="AM52" s="1398"/>
      <c r="AN52" s="1398"/>
      <c r="AO52" s="1398"/>
      <c r="AP52" s="1398"/>
      <c r="AQ52" s="1398"/>
      <c r="AR52" s="1399"/>
      <c r="AS52" s="1409"/>
      <c r="AT52" s="1409"/>
      <c r="AU52" s="1409"/>
      <c r="AV52" s="1409"/>
      <c r="AW52" s="1409"/>
      <c r="AX52" s="1409"/>
      <c r="AY52" s="1409"/>
      <c r="AZ52" s="1409"/>
      <c r="BA52" s="1409"/>
      <c r="BB52" s="1409"/>
      <c r="BC52" s="1409"/>
      <c r="BD52" s="1409"/>
      <c r="BE52" s="1409"/>
      <c r="BF52" s="1409"/>
      <c r="BG52" s="1409"/>
      <c r="BH52" s="1409"/>
      <c r="BI52" s="1409"/>
      <c r="BJ52" s="1409"/>
      <c r="BK52" s="1409"/>
      <c r="BL52" s="1409"/>
      <c r="BM52" s="1409"/>
      <c r="BN52" s="1409"/>
      <c r="BO52" s="1409"/>
      <c r="BP52" s="1409"/>
      <c r="BQ52" s="1409"/>
      <c r="BR52" s="1409"/>
      <c r="BS52" s="1409"/>
      <c r="BT52" s="1409"/>
      <c r="BU52" s="1409"/>
      <c r="BV52" s="1409"/>
      <c r="BW52" s="1409"/>
      <c r="BX52" s="1409"/>
      <c r="BY52" s="1409"/>
      <c r="BZ52" s="1409"/>
      <c r="CA52" s="1409"/>
      <c r="CB52" s="1409"/>
      <c r="CC52" s="1409"/>
      <c r="CD52" s="1409"/>
      <c r="CE52" s="1409"/>
      <c r="CF52" s="1409"/>
      <c r="CG52" s="1409"/>
      <c r="CH52" s="1409"/>
      <c r="CI52" s="1409"/>
      <c r="CJ52" s="1409"/>
      <c r="CK52" s="1409"/>
      <c r="CL52" s="1409"/>
      <c r="CM52" s="1409"/>
      <c r="CN52" s="1409"/>
      <c r="CO52" s="1409"/>
      <c r="CP52" s="1409"/>
      <c r="CQ52" s="1409"/>
      <c r="CR52" s="1409"/>
      <c r="CS52" s="1409"/>
      <c r="CT52" s="1410"/>
    </row>
  </sheetData>
  <sheetProtection password="CC65" sheet="1" formatCells="0"/>
  <mergeCells count="14">
    <mergeCell ref="C20:AJ24"/>
    <mergeCell ref="AK20:CT24"/>
    <mergeCell ref="C5:CT8"/>
    <mergeCell ref="C10:AJ14"/>
    <mergeCell ref="AK10:CT14"/>
    <mergeCell ref="C15:AJ19"/>
    <mergeCell ref="AK15:CT19"/>
    <mergeCell ref="C25:AJ29"/>
    <mergeCell ref="AK25:CT29"/>
    <mergeCell ref="C31:U32"/>
    <mergeCell ref="C33:CT38"/>
    <mergeCell ref="C40:AR52"/>
    <mergeCell ref="AS40:CT45"/>
    <mergeCell ref="AS46:CT52"/>
  </mergeCells>
  <phoneticPr fontId="2"/>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C5:CT52"/>
  <sheetViews>
    <sheetView view="pageBreakPreview" topLeftCell="A19" zoomScaleNormal="100" zoomScaleSheetLayoutView="100" workbookViewId="0">
      <selection activeCell="AM30" sqref="AM30"/>
    </sheetView>
  </sheetViews>
  <sheetFormatPr defaultColWidth="0.875" defaultRowHeight="13.5"/>
  <cols>
    <col min="1" max="16384" width="0.875" style="260"/>
  </cols>
  <sheetData>
    <row r="5" spans="3:98" ht="13.5" customHeight="1">
      <c r="C5" s="1470" t="s">
        <v>652</v>
      </c>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c r="AT5" s="1470"/>
      <c r="AU5" s="1470"/>
      <c r="AV5" s="1470"/>
      <c r="AW5" s="1470"/>
      <c r="AX5" s="1470"/>
      <c r="AY5" s="1470"/>
      <c r="AZ5" s="1470"/>
      <c r="BA5" s="1470"/>
      <c r="BB5" s="1470"/>
      <c r="BC5" s="1470"/>
      <c r="BD5" s="1470"/>
      <c r="BE5" s="1470"/>
      <c r="BF5" s="1470"/>
      <c r="BG5" s="1470"/>
      <c r="BH5" s="1470"/>
      <c r="BI5" s="1470"/>
      <c r="BJ5" s="1470"/>
      <c r="BK5" s="1470"/>
      <c r="BL5" s="1470"/>
      <c r="BM5" s="1470"/>
      <c r="BN5" s="1470"/>
      <c r="BO5" s="1470"/>
      <c r="BP5" s="1470"/>
      <c r="BQ5" s="1470"/>
      <c r="BR5" s="1470"/>
      <c r="BS5" s="1470"/>
      <c r="BT5" s="1470"/>
      <c r="BU5" s="1470"/>
      <c r="BV5" s="1470"/>
      <c r="BW5" s="1470"/>
      <c r="BX5" s="1470"/>
      <c r="BY5" s="1470"/>
      <c r="BZ5" s="1470"/>
      <c r="CA5" s="1470"/>
      <c r="CB5" s="1470"/>
      <c r="CC5" s="1470"/>
      <c r="CD5" s="1470"/>
      <c r="CE5" s="1470"/>
      <c r="CF5" s="1470"/>
      <c r="CG5" s="1470"/>
      <c r="CH5" s="1470"/>
      <c r="CI5" s="1470"/>
      <c r="CJ5" s="1470"/>
      <c r="CK5" s="1470"/>
      <c r="CL5" s="1470"/>
      <c r="CM5" s="1470"/>
      <c r="CN5" s="1470"/>
      <c r="CO5" s="1470"/>
      <c r="CP5" s="1470"/>
      <c r="CQ5" s="1470"/>
      <c r="CR5" s="1470"/>
      <c r="CS5" s="1470"/>
      <c r="CT5" s="1470"/>
    </row>
    <row r="6" spans="3:98" ht="13.5" customHeight="1">
      <c r="C6" s="1470"/>
      <c r="D6" s="1470"/>
      <c r="E6" s="1470"/>
      <c r="F6" s="1470"/>
      <c r="G6" s="1470"/>
      <c r="H6" s="1470"/>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c r="AT6" s="1470"/>
      <c r="AU6" s="1470"/>
      <c r="AV6" s="1470"/>
      <c r="AW6" s="1470"/>
      <c r="AX6" s="1470"/>
      <c r="AY6" s="1470"/>
      <c r="AZ6" s="1470"/>
      <c r="BA6" s="1470"/>
      <c r="BB6" s="1470"/>
      <c r="BC6" s="1470"/>
      <c r="BD6" s="1470"/>
      <c r="BE6" s="1470"/>
      <c r="BF6" s="1470"/>
      <c r="BG6" s="1470"/>
      <c r="BH6" s="1470"/>
      <c r="BI6" s="1470"/>
      <c r="BJ6" s="1470"/>
      <c r="BK6" s="1470"/>
      <c r="BL6" s="1470"/>
      <c r="BM6" s="1470"/>
      <c r="BN6" s="1470"/>
      <c r="BO6" s="1470"/>
      <c r="BP6" s="1470"/>
      <c r="BQ6" s="1470"/>
      <c r="BR6" s="1470"/>
      <c r="BS6" s="1470"/>
      <c r="BT6" s="1470"/>
      <c r="BU6" s="1470"/>
      <c r="BV6" s="1470"/>
      <c r="BW6" s="1470"/>
      <c r="BX6" s="1470"/>
      <c r="BY6" s="1470"/>
      <c r="BZ6" s="1470"/>
      <c r="CA6" s="1470"/>
      <c r="CB6" s="1470"/>
      <c r="CC6" s="1470"/>
      <c r="CD6" s="1470"/>
      <c r="CE6" s="1470"/>
      <c r="CF6" s="1470"/>
      <c r="CG6" s="1470"/>
      <c r="CH6" s="1470"/>
      <c r="CI6" s="1470"/>
      <c r="CJ6" s="1470"/>
      <c r="CK6" s="1470"/>
      <c r="CL6" s="1470"/>
      <c r="CM6" s="1470"/>
      <c r="CN6" s="1470"/>
      <c r="CO6" s="1470"/>
      <c r="CP6" s="1470"/>
      <c r="CQ6" s="1470"/>
      <c r="CR6" s="1470"/>
      <c r="CS6" s="1470"/>
      <c r="CT6" s="1470"/>
    </row>
    <row r="7" spans="3:98" ht="13.5" customHeight="1">
      <c r="C7" s="1470"/>
      <c r="D7" s="1470"/>
      <c r="E7" s="1470"/>
      <c r="F7" s="1470"/>
      <c r="G7" s="1470"/>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470"/>
      <c r="AU7" s="1470"/>
      <c r="AV7" s="1470"/>
      <c r="AW7" s="1470"/>
      <c r="AX7" s="1470"/>
      <c r="AY7" s="1470"/>
      <c r="AZ7" s="1470"/>
      <c r="BA7" s="1470"/>
      <c r="BB7" s="1470"/>
      <c r="BC7" s="1470"/>
      <c r="BD7" s="1470"/>
      <c r="BE7" s="1470"/>
      <c r="BF7" s="1470"/>
      <c r="BG7" s="1470"/>
      <c r="BH7" s="1470"/>
      <c r="BI7" s="1470"/>
      <c r="BJ7" s="1470"/>
      <c r="BK7" s="1470"/>
      <c r="BL7" s="1470"/>
      <c r="BM7" s="1470"/>
      <c r="BN7" s="1470"/>
      <c r="BO7" s="1470"/>
      <c r="BP7" s="1470"/>
      <c r="BQ7" s="1470"/>
      <c r="BR7" s="1470"/>
      <c r="BS7" s="1470"/>
      <c r="BT7" s="1470"/>
      <c r="BU7" s="1470"/>
      <c r="BV7" s="1470"/>
      <c r="BW7" s="1470"/>
      <c r="BX7" s="1470"/>
      <c r="BY7" s="1470"/>
      <c r="BZ7" s="1470"/>
      <c r="CA7" s="1470"/>
      <c r="CB7" s="1470"/>
      <c r="CC7" s="1470"/>
      <c r="CD7" s="1470"/>
      <c r="CE7" s="1470"/>
      <c r="CF7" s="1470"/>
      <c r="CG7" s="1470"/>
      <c r="CH7" s="1470"/>
      <c r="CI7" s="1470"/>
      <c r="CJ7" s="1470"/>
      <c r="CK7" s="1470"/>
      <c r="CL7" s="1470"/>
      <c r="CM7" s="1470"/>
      <c r="CN7" s="1470"/>
      <c r="CO7" s="1470"/>
      <c r="CP7" s="1470"/>
      <c r="CQ7" s="1470"/>
      <c r="CR7" s="1470"/>
      <c r="CS7" s="1470"/>
      <c r="CT7" s="1470"/>
    </row>
    <row r="8" spans="3:98" ht="13.5" customHeight="1">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c r="AT8" s="1470"/>
      <c r="AU8" s="1470"/>
      <c r="AV8" s="1470"/>
      <c r="AW8" s="1470"/>
      <c r="AX8" s="1470"/>
      <c r="AY8" s="1470"/>
      <c r="AZ8" s="1470"/>
      <c r="BA8" s="1470"/>
      <c r="BB8" s="1470"/>
      <c r="BC8" s="1470"/>
      <c r="BD8" s="1470"/>
      <c r="BE8" s="1470"/>
      <c r="BF8" s="1470"/>
      <c r="BG8" s="1470"/>
      <c r="BH8" s="1470"/>
      <c r="BI8" s="1470"/>
      <c r="BJ8" s="1470"/>
      <c r="BK8" s="1470"/>
      <c r="BL8" s="1470"/>
      <c r="BM8" s="1470"/>
      <c r="BN8" s="1470"/>
      <c r="BO8" s="1470"/>
      <c r="BP8" s="1470"/>
      <c r="BQ8" s="1470"/>
      <c r="BR8" s="1470"/>
      <c r="BS8" s="1470"/>
      <c r="BT8" s="1470"/>
      <c r="BU8" s="1470"/>
      <c r="BV8" s="1470"/>
      <c r="BW8" s="1470"/>
      <c r="BX8" s="1470"/>
      <c r="BY8" s="1470"/>
      <c r="BZ8" s="1470"/>
      <c r="CA8" s="1470"/>
      <c r="CB8" s="1470"/>
      <c r="CC8" s="1470"/>
      <c r="CD8" s="1470"/>
      <c r="CE8" s="1470"/>
      <c r="CF8" s="1470"/>
      <c r="CG8" s="1470"/>
      <c r="CH8" s="1470"/>
      <c r="CI8" s="1470"/>
      <c r="CJ8" s="1470"/>
      <c r="CK8" s="1470"/>
      <c r="CL8" s="1470"/>
      <c r="CM8" s="1470"/>
      <c r="CN8" s="1470"/>
      <c r="CO8" s="1470"/>
      <c r="CP8" s="1470"/>
      <c r="CQ8" s="1470"/>
      <c r="CR8" s="1470"/>
      <c r="CS8" s="1470"/>
      <c r="CT8" s="1470"/>
    </row>
    <row r="9" spans="3:98" ht="14.25" thickBot="1"/>
    <row r="10" spans="3:98">
      <c r="C10" s="1471" t="s">
        <v>644</v>
      </c>
      <c r="D10" s="1472"/>
      <c r="E10" s="1472"/>
      <c r="F10" s="1472"/>
      <c r="G10" s="1472"/>
      <c r="H10" s="1472"/>
      <c r="I10" s="1472"/>
      <c r="J10" s="1472"/>
      <c r="K10" s="1472"/>
      <c r="L10" s="1472"/>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2"/>
      <c r="AJ10" s="1472"/>
      <c r="AK10" s="1475">
        <f>提出票!AK10</f>
        <v>0</v>
      </c>
      <c r="AL10" s="1475"/>
      <c r="AM10" s="1475"/>
      <c r="AN10" s="1475"/>
      <c r="AO10" s="1475"/>
      <c r="AP10" s="1475"/>
      <c r="AQ10" s="1475"/>
      <c r="AR10" s="1475"/>
      <c r="AS10" s="1475"/>
      <c r="AT10" s="1475"/>
      <c r="AU10" s="1475"/>
      <c r="AV10" s="1475"/>
      <c r="AW10" s="1475"/>
      <c r="AX10" s="1475"/>
      <c r="AY10" s="1475"/>
      <c r="AZ10" s="1475"/>
      <c r="BA10" s="1475"/>
      <c r="BB10" s="1475"/>
      <c r="BC10" s="1475"/>
      <c r="BD10" s="1475"/>
      <c r="BE10" s="1475"/>
      <c r="BF10" s="1475"/>
      <c r="BG10" s="1475"/>
      <c r="BH10" s="1475"/>
      <c r="BI10" s="1475"/>
      <c r="BJ10" s="1475"/>
      <c r="BK10" s="1475"/>
      <c r="BL10" s="1475"/>
      <c r="BM10" s="1475"/>
      <c r="BN10" s="1475"/>
      <c r="BO10" s="1475"/>
      <c r="BP10" s="1475"/>
      <c r="BQ10" s="1475"/>
      <c r="BR10" s="1475"/>
      <c r="BS10" s="1475"/>
      <c r="BT10" s="1475"/>
      <c r="BU10" s="1475"/>
      <c r="BV10" s="1475"/>
      <c r="BW10" s="1475"/>
      <c r="BX10" s="1475"/>
      <c r="BY10" s="1475"/>
      <c r="BZ10" s="1475"/>
      <c r="CA10" s="1475"/>
      <c r="CB10" s="1475"/>
      <c r="CC10" s="1475"/>
      <c r="CD10" s="1475"/>
      <c r="CE10" s="1475"/>
      <c r="CF10" s="1475"/>
      <c r="CG10" s="1475"/>
      <c r="CH10" s="1475"/>
      <c r="CI10" s="1475"/>
      <c r="CJ10" s="1475"/>
      <c r="CK10" s="1475"/>
      <c r="CL10" s="1475"/>
      <c r="CM10" s="1475"/>
      <c r="CN10" s="1475"/>
      <c r="CO10" s="1475"/>
      <c r="CP10" s="1475"/>
      <c r="CQ10" s="1475"/>
      <c r="CR10" s="1475"/>
      <c r="CS10" s="1475"/>
      <c r="CT10" s="1476"/>
    </row>
    <row r="11" spans="3:98">
      <c r="C11" s="1473"/>
      <c r="D11" s="1474"/>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7"/>
      <c r="AL11" s="1477"/>
      <c r="AM11" s="1477"/>
      <c r="AN11" s="1477"/>
      <c r="AO11" s="1477"/>
      <c r="AP11" s="1477"/>
      <c r="AQ11" s="1477"/>
      <c r="AR11" s="1477"/>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c r="BP11" s="1477"/>
      <c r="BQ11" s="1477"/>
      <c r="BR11" s="1477"/>
      <c r="BS11" s="1477"/>
      <c r="BT11" s="1477"/>
      <c r="BU11" s="1477"/>
      <c r="BV11" s="1477"/>
      <c r="BW11" s="1477"/>
      <c r="BX11" s="1477"/>
      <c r="BY11" s="1477"/>
      <c r="BZ11" s="1477"/>
      <c r="CA11" s="1477"/>
      <c r="CB11" s="1477"/>
      <c r="CC11" s="1477"/>
      <c r="CD11" s="1477"/>
      <c r="CE11" s="1477"/>
      <c r="CF11" s="1477"/>
      <c r="CG11" s="1477"/>
      <c r="CH11" s="1477"/>
      <c r="CI11" s="1477"/>
      <c r="CJ11" s="1477"/>
      <c r="CK11" s="1477"/>
      <c r="CL11" s="1477"/>
      <c r="CM11" s="1477"/>
      <c r="CN11" s="1477"/>
      <c r="CO11" s="1477"/>
      <c r="CP11" s="1477"/>
      <c r="CQ11" s="1477"/>
      <c r="CR11" s="1477"/>
      <c r="CS11" s="1477"/>
      <c r="CT11" s="1478"/>
    </row>
    <row r="12" spans="3:98">
      <c r="C12" s="1429"/>
      <c r="D12" s="1428"/>
      <c r="E12" s="1428"/>
      <c r="F12" s="1428"/>
      <c r="G12" s="1428"/>
      <c r="H12" s="1428"/>
      <c r="I12" s="1428"/>
      <c r="J12" s="1428"/>
      <c r="K12" s="1428"/>
      <c r="L12" s="1428"/>
      <c r="M12" s="1428"/>
      <c r="N12" s="1428"/>
      <c r="O12" s="1428"/>
      <c r="P12" s="1428"/>
      <c r="Q12" s="1428"/>
      <c r="R12" s="1428"/>
      <c r="S12" s="1428"/>
      <c r="T12" s="1428"/>
      <c r="U12" s="1428"/>
      <c r="V12" s="1428"/>
      <c r="W12" s="1428"/>
      <c r="X12" s="1428"/>
      <c r="Y12" s="1428"/>
      <c r="Z12" s="1428"/>
      <c r="AA12" s="1428"/>
      <c r="AB12" s="1428"/>
      <c r="AC12" s="1428"/>
      <c r="AD12" s="1428"/>
      <c r="AE12" s="1428"/>
      <c r="AF12" s="1428"/>
      <c r="AG12" s="1428"/>
      <c r="AH12" s="1428"/>
      <c r="AI12" s="1428"/>
      <c r="AJ12" s="1428"/>
      <c r="AK12" s="1466"/>
      <c r="AL12" s="1466"/>
      <c r="AM12" s="1466"/>
      <c r="AN12" s="1466"/>
      <c r="AO12" s="1466"/>
      <c r="AP12" s="1466"/>
      <c r="AQ12" s="1466"/>
      <c r="AR12" s="1466"/>
      <c r="AS12" s="1466"/>
      <c r="AT12" s="1466"/>
      <c r="AU12" s="1466"/>
      <c r="AV12" s="1466"/>
      <c r="AW12" s="1466"/>
      <c r="AX12" s="1466"/>
      <c r="AY12" s="1466"/>
      <c r="AZ12" s="1466"/>
      <c r="BA12" s="1466"/>
      <c r="BB12" s="1466"/>
      <c r="BC12" s="1466"/>
      <c r="BD12" s="1466"/>
      <c r="BE12" s="1466"/>
      <c r="BF12" s="1466"/>
      <c r="BG12" s="1466"/>
      <c r="BH12" s="1466"/>
      <c r="BI12" s="1466"/>
      <c r="BJ12" s="1466"/>
      <c r="BK12" s="1466"/>
      <c r="BL12" s="1466"/>
      <c r="BM12" s="1466"/>
      <c r="BN12" s="1466"/>
      <c r="BO12" s="1466"/>
      <c r="BP12" s="1466"/>
      <c r="BQ12" s="1466"/>
      <c r="BR12" s="1466"/>
      <c r="BS12" s="1466"/>
      <c r="BT12" s="1466"/>
      <c r="BU12" s="1466"/>
      <c r="BV12" s="1466"/>
      <c r="BW12" s="1466"/>
      <c r="BX12" s="1466"/>
      <c r="BY12" s="1466"/>
      <c r="BZ12" s="1466"/>
      <c r="CA12" s="1466"/>
      <c r="CB12" s="1466"/>
      <c r="CC12" s="1466"/>
      <c r="CD12" s="1466"/>
      <c r="CE12" s="1466"/>
      <c r="CF12" s="1466"/>
      <c r="CG12" s="1466"/>
      <c r="CH12" s="1466"/>
      <c r="CI12" s="1466"/>
      <c r="CJ12" s="1466"/>
      <c r="CK12" s="1466"/>
      <c r="CL12" s="1466"/>
      <c r="CM12" s="1466"/>
      <c r="CN12" s="1466"/>
      <c r="CO12" s="1466"/>
      <c r="CP12" s="1466"/>
      <c r="CQ12" s="1466"/>
      <c r="CR12" s="1466"/>
      <c r="CS12" s="1466"/>
      <c r="CT12" s="1467"/>
    </row>
    <row r="13" spans="3:98">
      <c r="C13" s="1429"/>
      <c r="D13" s="1428"/>
      <c r="E13" s="1428"/>
      <c r="F13" s="1428"/>
      <c r="G13" s="1428"/>
      <c r="H13" s="1428"/>
      <c r="I13" s="1428"/>
      <c r="J13" s="1428"/>
      <c r="K13" s="1428"/>
      <c r="L13" s="1428"/>
      <c r="M13" s="1428"/>
      <c r="N13" s="1428"/>
      <c r="O13" s="1428"/>
      <c r="P13" s="1428"/>
      <c r="Q13" s="1428"/>
      <c r="R13" s="1428"/>
      <c r="S13" s="1428"/>
      <c r="T13" s="1428"/>
      <c r="U13" s="1428"/>
      <c r="V13" s="1428"/>
      <c r="W13" s="1428"/>
      <c r="X13" s="1428"/>
      <c r="Y13" s="1428"/>
      <c r="Z13" s="1428"/>
      <c r="AA13" s="1428"/>
      <c r="AB13" s="1428"/>
      <c r="AC13" s="1428"/>
      <c r="AD13" s="1428"/>
      <c r="AE13" s="1428"/>
      <c r="AF13" s="1428"/>
      <c r="AG13" s="1428"/>
      <c r="AH13" s="1428"/>
      <c r="AI13" s="1428"/>
      <c r="AJ13" s="1428"/>
      <c r="AK13" s="1466"/>
      <c r="AL13" s="1466"/>
      <c r="AM13" s="1466"/>
      <c r="AN13" s="1466"/>
      <c r="AO13" s="1466"/>
      <c r="AP13" s="1466"/>
      <c r="AQ13" s="1466"/>
      <c r="AR13" s="1466"/>
      <c r="AS13" s="1466"/>
      <c r="AT13" s="1466"/>
      <c r="AU13" s="1466"/>
      <c r="AV13" s="1466"/>
      <c r="AW13" s="1466"/>
      <c r="AX13" s="1466"/>
      <c r="AY13" s="1466"/>
      <c r="AZ13" s="1466"/>
      <c r="BA13" s="1466"/>
      <c r="BB13" s="1466"/>
      <c r="BC13" s="1466"/>
      <c r="BD13" s="1466"/>
      <c r="BE13" s="1466"/>
      <c r="BF13" s="1466"/>
      <c r="BG13" s="1466"/>
      <c r="BH13" s="1466"/>
      <c r="BI13" s="1466"/>
      <c r="BJ13" s="1466"/>
      <c r="BK13" s="1466"/>
      <c r="BL13" s="1466"/>
      <c r="BM13" s="1466"/>
      <c r="BN13" s="1466"/>
      <c r="BO13" s="1466"/>
      <c r="BP13" s="1466"/>
      <c r="BQ13" s="1466"/>
      <c r="BR13" s="1466"/>
      <c r="BS13" s="1466"/>
      <c r="BT13" s="1466"/>
      <c r="BU13" s="1466"/>
      <c r="BV13" s="1466"/>
      <c r="BW13" s="1466"/>
      <c r="BX13" s="1466"/>
      <c r="BY13" s="1466"/>
      <c r="BZ13" s="1466"/>
      <c r="CA13" s="1466"/>
      <c r="CB13" s="1466"/>
      <c r="CC13" s="1466"/>
      <c r="CD13" s="1466"/>
      <c r="CE13" s="1466"/>
      <c r="CF13" s="1466"/>
      <c r="CG13" s="1466"/>
      <c r="CH13" s="1466"/>
      <c r="CI13" s="1466"/>
      <c r="CJ13" s="1466"/>
      <c r="CK13" s="1466"/>
      <c r="CL13" s="1466"/>
      <c r="CM13" s="1466"/>
      <c r="CN13" s="1466"/>
      <c r="CO13" s="1466"/>
      <c r="CP13" s="1466"/>
      <c r="CQ13" s="1466"/>
      <c r="CR13" s="1466"/>
      <c r="CS13" s="1466"/>
      <c r="CT13" s="1467"/>
    </row>
    <row r="14" spans="3:98">
      <c r="C14" s="1464"/>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8"/>
      <c r="AL14" s="1468"/>
      <c r="AM14" s="1468"/>
      <c r="AN14" s="1468"/>
      <c r="AO14" s="1468"/>
      <c r="AP14" s="1468"/>
      <c r="AQ14" s="1468"/>
      <c r="AR14" s="1468"/>
      <c r="AS14" s="1468"/>
      <c r="AT14" s="1468"/>
      <c r="AU14" s="1468"/>
      <c r="AV14" s="1468"/>
      <c r="AW14" s="1468"/>
      <c r="AX14" s="1468"/>
      <c r="AY14" s="1468"/>
      <c r="AZ14" s="1468"/>
      <c r="BA14" s="1468"/>
      <c r="BB14" s="1468"/>
      <c r="BC14" s="1468"/>
      <c r="BD14" s="1468"/>
      <c r="BE14" s="1468"/>
      <c r="BF14" s="1468"/>
      <c r="BG14" s="1468"/>
      <c r="BH14" s="1468"/>
      <c r="BI14" s="1468"/>
      <c r="BJ14" s="1468"/>
      <c r="BK14" s="1468"/>
      <c r="BL14" s="1468"/>
      <c r="BM14" s="1468"/>
      <c r="BN14" s="1468"/>
      <c r="BO14" s="1468"/>
      <c r="BP14" s="1468"/>
      <c r="BQ14" s="1468"/>
      <c r="BR14" s="1468"/>
      <c r="BS14" s="1468"/>
      <c r="BT14" s="1468"/>
      <c r="BU14" s="1468"/>
      <c r="BV14" s="1468"/>
      <c r="BW14" s="1468"/>
      <c r="BX14" s="1468"/>
      <c r="BY14" s="1468"/>
      <c r="BZ14" s="1468"/>
      <c r="CA14" s="1468"/>
      <c r="CB14" s="1468"/>
      <c r="CC14" s="1468"/>
      <c r="CD14" s="1468"/>
      <c r="CE14" s="1468"/>
      <c r="CF14" s="1468"/>
      <c r="CG14" s="1468"/>
      <c r="CH14" s="1468"/>
      <c r="CI14" s="1468"/>
      <c r="CJ14" s="1468"/>
      <c r="CK14" s="1468"/>
      <c r="CL14" s="1468"/>
      <c r="CM14" s="1468"/>
      <c r="CN14" s="1468"/>
      <c r="CO14" s="1468"/>
      <c r="CP14" s="1468"/>
      <c r="CQ14" s="1468"/>
      <c r="CR14" s="1468"/>
      <c r="CS14" s="1468"/>
      <c r="CT14" s="1469"/>
    </row>
    <row r="15" spans="3:98">
      <c r="C15" s="1429" t="s">
        <v>95</v>
      </c>
      <c r="D15" s="1428"/>
      <c r="E15" s="1428"/>
      <c r="F15" s="1428"/>
      <c r="G15" s="1428"/>
      <c r="H15" s="1428"/>
      <c r="I15" s="1428"/>
      <c r="J15" s="1428"/>
      <c r="K15" s="1428"/>
      <c r="L15" s="1428"/>
      <c r="M15" s="1428"/>
      <c r="N15" s="1428"/>
      <c r="O15" s="1428"/>
      <c r="P15" s="1428"/>
      <c r="Q15" s="1428"/>
      <c r="R15" s="1428"/>
      <c r="S15" s="1428"/>
      <c r="T15" s="1428"/>
      <c r="U15" s="1428"/>
      <c r="V15" s="1428"/>
      <c r="W15" s="1428"/>
      <c r="X15" s="1428"/>
      <c r="Y15" s="1428"/>
      <c r="Z15" s="1428"/>
      <c r="AA15" s="1428"/>
      <c r="AB15" s="1428"/>
      <c r="AC15" s="1428"/>
      <c r="AD15" s="1428"/>
      <c r="AE15" s="1428"/>
      <c r="AF15" s="1428"/>
      <c r="AG15" s="1428"/>
      <c r="AH15" s="1428"/>
      <c r="AI15" s="1428"/>
      <c r="AJ15" s="1428"/>
      <c r="AK15" s="1466">
        <f>提出票!AK15</f>
        <v>0</v>
      </c>
      <c r="AL15" s="1466"/>
      <c r="AM15" s="1466"/>
      <c r="AN15" s="1466"/>
      <c r="AO15" s="1466"/>
      <c r="AP15" s="1466"/>
      <c r="AQ15" s="1466"/>
      <c r="AR15" s="1466"/>
      <c r="AS15" s="1466"/>
      <c r="AT15" s="1466"/>
      <c r="AU15" s="1466"/>
      <c r="AV15" s="1466"/>
      <c r="AW15" s="1466"/>
      <c r="AX15" s="1466"/>
      <c r="AY15" s="1466"/>
      <c r="AZ15" s="1466"/>
      <c r="BA15" s="1466"/>
      <c r="BB15" s="1466"/>
      <c r="BC15" s="1466"/>
      <c r="BD15" s="1466"/>
      <c r="BE15" s="1466"/>
      <c r="BF15" s="1466"/>
      <c r="BG15" s="1466"/>
      <c r="BH15" s="1466"/>
      <c r="BI15" s="1466"/>
      <c r="BJ15" s="1466"/>
      <c r="BK15" s="1466"/>
      <c r="BL15" s="1466"/>
      <c r="BM15" s="1466"/>
      <c r="BN15" s="1466"/>
      <c r="BO15" s="1466"/>
      <c r="BP15" s="1466"/>
      <c r="BQ15" s="1466"/>
      <c r="BR15" s="1466"/>
      <c r="BS15" s="1466"/>
      <c r="BT15" s="1466"/>
      <c r="BU15" s="1466"/>
      <c r="BV15" s="1466"/>
      <c r="BW15" s="1466"/>
      <c r="BX15" s="1466"/>
      <c r="BY15" s="1466"/>
      <c r="BZ15" s="1466"/>
      <c r="CA15" s="1466"/>
      <c r="CB15" s="1466"/>
      <c r="CC15" s="1466"/>
      <c r="CD15" s="1466"/>
      <c r="CE15" s="1466"/>
      <c r="CF15" s="1466"/>
      <c r="CG15" s="1466"/>
      <c r="CH15" s="1466"/>
      <c r="CI15" s="1466"/>
      <c r="CJ15" s="1466"/>
      <c r="CK15" s="1466"/>
      <c r="CL15" s="1466"/>
      <c r="CM15" s="1466"/>
      <c r="CN15" s="1466"/>
      <c r="CO15" s="1466"/>
      <c r="CP15" s="1466"/>
      <c r="CQ15" s="1466"/>
      <c r="CR15" s="1466"/>
      <c r="CS15" s="1466"/>
      <c r="CT15" s="1467"/>
    </row>
    <row r="16" spans="3:98">
      <c r="C16" s="1429"/>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1428"/>
      <c r="AC16" s="1428"/>
      <c r="AD16" s="1428"/>
      <c r="AE16" s="1428"/>
      <c r="AF16" s="1428"/>
      <c r="AG16" s="1428"/>
      <c r="AH16" s="1428"/>
      <c r="AI16" s="1428"/>
      <c r="AJ16" s="1428"/>
      <c r="AK16" s="1466"/>
      <c r="AL16" s="1466"/>
      <c r="AM16" s="1466"/>
      <c r="AN16" s="1466"/>
      <c r="AO16" s="1466"/>
      <c r="AP16" s="1466"/>
      <c r="AQ16" s="1466"/>
      <c r="AR16" s="1466"/>
      <c r="AS16" s="1466"/>
      <c r="AT16" s="1466"/>
      <c r="AU16" s="1466"/>
      <c r="AV16" s="1466"/>
      <c r="AW16" s="1466"/>
      <c r="AX16" s="1466"/>
      <c r="AY16" s="1466"/>
      <c r="AZ16" s="1466"/>
      <c r="BA16" s="1466"/>
      <c r="BB16" s="1466"/>
      <c r="BC16" s="1466"/>
      <c r="BD16" s="1466"/>
      <c r="BE16" s="1466"/>
      <c r="BF16" s="1466"/>
      <c r="BG16" s="1466"/>
      <c r="BH16" s="1466"/>
      <c r="BI16" s="1466"/>
      <c r="BJ16" s="1466"/>
      <c r="BK16" s="1466"/>
      <c r="BL16" s="1466"/>
      <c r="BM16" s="1466"/>
      <c r="BN16" s="1466"/>
      <c r="BO16" s="1466"/>
      <c r="BP16" s="1466"/>
      <c r="BQ16" s="1466"/>
      <c r="BR16" s="1466"/>
      <c r="BS16" s="1466"/>
      <c r="BT16" s="1466"/>
      <c r="BU16" s="1466"/>
      <c r="BV16" s="1466"/>
      <c r="BW16" s="1466"/>
      <c r="BX16" s="1466"/>
      <c r="BY16" s="1466"/>
      <c r="BZ16" s="1466"/>
      <c r="CA16" s="1466"/>
      <c r="CB16" s="1466"/>
      <c r="CC16" s="1466"/>
      <c r="CD16" s="1466"/>
      <c r="CE16" s="1466"/>
      <c r="CF16" s="1466"/>
      <c r="CG16" s="1466"/>
      <c r="CH16" s="1466"/>
      <c r="CI16" s="1466"/>
      <c r="CJ16" s="1466"/>
      <c r="CK16" s="1466"/>
      <c r="CL16" s="1466"/>
      <c r="CM16" s="1466"/>
      <c r="CN16" s="1466"/>
      <c r="CO16" s="1466"/>
      <c r="CP16" s="1466"/>
      <c r="CQ16" s="1466"/>
      <c r="CR16" s="1466"/>
      <c r="CS16" s="1466"/>
      <c r="CT16" s="1467"/>
    </row>
    <row r="17" spans="3:98">
      <c r="C17" s="1429"/>
      <c r="D17" s="1428"/>
      <c r="E17" s="1428"/>
      <c r="F17" s="1428"/>
      <c r="G17" s="1428"/>
      <c r="H17" s="1428"/>
      <c r="I17" s="1428"/>
      <c r="J17" s="1428"/>
      <c r="K17" s="1428"/>
      <c r="L17" s="1428"/>
      <c r="M17" s="1428"/>
      <c r="N17" s="1428"/>
      <c r="O17" s="1428"/>
      <c r="P17" s="1428"/>
      <c r="Q17" s="1428"/>
      <c r="R17" s="1428"/>
      <c r="S17" s="1428"/>
      <c r="T17" s="1428"/>
      <c r="U17" s="1428"/>
      <c r="V17" s="1428"/>
      <c r="W17" s="1428"/>
      <c r="X17" s="1428"/>
      <c r="Y17" s="1428"/>
      <c r="Z17" s="1428"/>
      <c r="AA17" s="1428"/>
      <c r="AB17" s="1428"/>
      <c r="AC17" s="1428"/>
      <c r="AD17" s="1428"/>
      <c r="AE17" s="1428"/>
      <c r="AF17" s="1428"/>
      <c r="AG17" s="1428"/>
      <c r="AH17" s="1428"/>
      <c r="AI17" s="1428"/>
      <c r="AJ17" s="1428"/>
      <c r="AK17" s="1466"/>
      <c r="AL17" s="1466"/>
      <c r="AM17" s="1466"/>
      <c r="AN17" s="1466"/>
      <c r="AO17" s="1466"/>
      <c r="AP17" s="1466"/>
      <c r="AQ17" s="1466"/>
      <c r="AR17" s="1466"/>
      <c r="AS17" s="1466"/>
      <c r="AT17" s="1466"/>
      <c r="AU17" s="1466"/>
      <c r="AV17" s="1466"/>
      <c r="AW17" s="1466"/>
      <c r="AX17" s="1466"/>
      <c r="AY17" s="1466"/>
      <c r="AZ17" s="1466"/>
      <c r="BA17" s="1466"/>
      <c r="BB17" s="1466"/>
      <c r="BC17" s="1466"/>
      <c r="BD17" s="1466"/>
      <c r="BE17" s="1466"/>
      <c r="BF17" s="1466"/>
      <c r="BG17" s="1466"/>
      <c r="BH17" s="1466"/>
      <c r="BI17" s="1466"/>
      <c r="BJ17" s="1466"/>
      <c r="BK17" s="1466"/>
      <c r="BL17" s="1466"/>
      <c r="BM17" s="1466"/>
      <c r="BN17" s="1466"/>
      <c r="BO17" s="1466"/>
      <c r="BP17" s="1466"/>
      <c r="BQ17" s="1466"/>
      <c r="BR17" s="1466"/>
      <c r="BS17" s="1466"/>
      <c r="BT17" s="1466"/>
      <c r="BU17" s="1466"/>
      <c r="BV17" s="1466"/>
      <c r="BW17" s="1466"/>
      <c r="BX17" s="1466"/>
      <c r="BY17" s="1466"/>
      <c r="BZ17" s="1466"/>
      <c r="CA17" s="1466"/>
      <c r="CB17" s="1466"/>
      <c r="CC17" s="1466"/>
      <c r="CD17" s="1466"/>
      <c r="CE17" s="1466"/>
      <c r="CF17" s="1466"/>
      <c r="CG17" s="1466"/>
      <c r="CH17" s="1466"/>
      <c r="CI17" s="1466"/>
      <c r="CJ17" s="1466"/>
      <c r="CK17" s="1466"/>
      <c r="CL17" s="1466"/>
      <c r="CM17" s="1466"/>
      <c r="CN17" s="1466"/>
      <c r="CO17" s="1466"/>
      <c r="CP17" s="1466"/>
      <c r="CQ17" s="1466"/>
      <c r="CR17" s="1466"/>
      <c r="CS17" s="1466"/>
      <c r="CT17" s="1467"/>
    </row>
    <row r="18" spans="3:98">
      <c r="C18" s="1429"/>
      <c r="D18" s="1428"/>
      <c r="E18" s="1428"/>
      <c r="F18" s="1428"/>
      <c r="G18" s="1428"/>
      <c r="H18" s="1428"/>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c r="AK18" s="1466"/>
      <c r="AL18" s="1466"/>
      <c r="AM18" s="1466"/>
      <c r="AN18" s="1466"/>
      <c r="AO18" s="1466"/>
      <c r="AP18" s="1466"/>
      <c r="AQ18" s="1466"/>
      <c r="AR18" s="1466"/>
      <c r="AS18" s="1466"/>
      <c r="AT18" s="1466"/>
      <c r="AU18" s="1466"/>
      <c r="AV18" s="1466"/>
      <c r="AW18" s="1466"/>
      <c r="AX18" s="1466"/>
      <c r="AY18" s="1466"/>
      <c r="AZ18" s="1466"/>
      <c r="BA18" s="1466"/>
      <c r="BB18" s="1466"/>
      <c r="BC18" s="1466"/>
      <c r="BD18" s="1466"/>
      <c r="BE18" s="1466"/>
      <c r="BF18" s="1466"/>
      <c r="BG18" s="1466"/>
      <c r="BH18" s="1466"/>
      <c r="BI18" s="1466"/>
      <c r="BJ18" s="1466"/>
      <c r="BK18" s="1466"/>
      <c r="BL18" s="1466"/>
      <c r="BM18" s="1466"/>
      <c r="BN18" s="1466"/>
      <c r="BO18" s="1466"/>
      <c r="BP18" s="1466"/>
      <c r="BQ18" s="1466"/>
      <c r="BR18" s="1466"/>
      <c r="BS18" s="1466"/>
      <c r="BT18" s="1466"/>
      <c r="BU18" s="1466"/>
      <c r="BV18" s="1466"/>
      <c r="BW18" s="1466"/>
      <c r="BX18" s="1466"/>
      <c r="BY18" s="1466"/>
      <c r="BZ18" s="1466"/>
      <c r="CA18" s="1466"/>
      <c r="CB18" s="1466"/>
      <c r="CC18" s="1466"/>
      <c r="CD18" s="1466"/>
      <c r="CE18" s="1466"/>
      <c r="CF18" s="1466"/>
      <c r="CG18" s="1466"/>
      <c r="CH18" s="1466"/>
      <c r="CI18" s="1466"/>
      <c r="CJ18" s="1466"/>
      <c r="CK18" s="1466"/>
      <c r="CL18" s="1466"/>
      <c r="CM18" s="1466"/>
      <c r="CN18" s="1466"/>
      <c r="CO18" s="1466"/>
      <c r="CP18" s="1466"/>
      <c r="CQ18" s="1466"/>
      <c r="CR18" s="1466"/>
      <c r="CS18" s="1466"/>
      <c r="CT18" s="1467"/>
    </row>
    <row r="19" spans="3:98">
      <c r="C19" s="1464"/>
      <c r="D19" s="1465"/>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8"/>
      <c r="AL19" s="1468"/>
      <c r="AM19" s="1468"/>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BU19" s="1468"/>
      <c r="BV19" s="1468"/>
      <c r="BW19" s="1468"/>
      <c r="BX19" s="1468"/>
      <c r="BY19" s="1468"/>
      <c r="BZ19" s="1468"/>
      <c r="CA19" s="1468"/>
      <c r="CB19" s="1468"/>
      <c r="CC19" s="1468"/>
      <c r="CD19" s="1468"/>
      <c r="CE19" s="1468"/>
      <c r="CF19" s="1468"/>
      <c r="CG19" s="1468"/>
      <c r="CH19" s="1468"/>
      <c r="CI19" s="1468"/>
      <c r="CJ19" s="1468"/>
      <c r="CK19" s="1468"/>
      <c r="CL19" s="1468"/>
      <c r="CM19" s="1468"/>
      <c r="CN19" s="1468"/>
      <c r="CO19" s="1468"/>
      <c r="CP19" s="1468"/>
      <c r="CQ19" s="1468"/>
      <c r="CR19" s="1468"/>
      <c r="CS19" s="1468"/>
      <c r="CT19" s="1469"/>
    </row>
    <row r="20" spans="3:98">
      <c r="C20" s="1429" t="s">
        <v>645</v>
      </c>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66">
        <f>提出票!AK20</f>
        <v>0</v>
      </c>
      <c r="AL20" s="1466"/>
      <c r="AM20" s="1466"/>
      <c r="AN20" s="1466"/>
      <c r="AO20" s="1466"/>
      <c r="AP20" s="1466"/>
      <c r="AQ20" s="1466"/>
      <c r="AR20" s="1466"/>
      <c r="AS20" s="1466"/>
      <c r="AT20" s="1466"/>
      <c r="AU20" s="1466"/>
      <c r="AV20" s="1466"/>
      <c r="AW20" s="1466"/>
      <c r="AX20" s="1466"/>
      <c r="AY20" s="1466"/>
      <c r="AZ20" s="1466"/>
      <c r="BA20" s="1466"/>
      <c r="BB20" s="1466"/>
      <c r="BC20" s="1466"/>
      <c r="BD20" s="1466"/>
      <c r="BE20" s="1466"/>
      <c r="BF20" s="1466"/>
      <c r="BG20" s="1466"/>
      <c r="BH20" s="1466"/>
      <c r="BI20" s="1466"/>
      <c r="BJ20" s="1466"/>
      <c r="BK20" s="1466"/>
      <c r="BL20" s="1466"/>
      <c r="BM20" s="1466"/>
      <c r="BN20" s="1466"/>
      <c r="BO20" s="1466"/>
      <c r="BP20" s="1466"/>
      <c r="BQ20" s="1466"/>
      <c r="BR20" s="1466"/>
      <c r="BS20" s="1466"/>
      <c r="BT20" s="1466"/>
      <c r="BU20" s="1466"/>
      <c r="BV20" s="1466"/>
      <c r="BW20" s="1466"/>
      <c r="BX20" s="1466"/>
      <c r="BY20" s="1466"/>
      <c r="BZ20" s="1466"/>
      <c r="CA20" s="1466"/>
      <c r="CB20" s="1466"/>
      <c r="CC20" s="1466"/>
      <c r="CD20" s="1466"/>
      <c r="CE20" s="1466"/>
      <c r="CF20" s="1466"/>
      <c r="CG20" s="1466"/>
      <c r="CH20" s="1466"/>
      <c r="CI20" s="1466"/>
      <c r="CJ20" s="1466"/>
      <c r="CK20" s="1466"/>
      <c r="CL20" s="1466"/>
      <c r="CM20" s="1466"/>
      <c r="CN20" s="1466"/>
      <c r="CO20" s="1466"/>
      <c r="CP20" s="1466"/>
      <c r="CQ20" s="1466"/>
      <c r="CR20" s="1466"/>
      <c r="CS20" s="1466"/>
      <c r="CT20" s="1467"/>
    </row>
    <row r="21" spans="3:98">
      <c r="C21" s="1429"/>
      <c r="D21" s="1428"/>
      <c r="E21" s="1428"/>
      <c r="F21" s="1428"/>
      <c r="G21" s="1428"/>
      <c r="H21" s="1428"/>
      <c r="I21" s="1428"/>
      <c r="J21" s="1428"/>
      <c r="K21" s="1428"/>
      <c r="L21" s="1428"/>
      <c r="M21" s="1428"/>
      <c r="N21" s="1428"/>
      <c r="O21" s="1428"/>
      <c r="P21" s="1428"/>
      <c r="Q21" s="1428"/>
      <c r="R21" s="1428"/>
      <c r="S21" s="1428"/>
      <c r="T21" s="1428"/>
      <c r="U21" s="1428"/>
      <c r="V21" s="1428"/>
      <c r="W21" s="1428"/>
      <c r="X21" s="1428"/>
      <c r="Y21" s="1428"/>
      <c r="Z21" s="1428"/>
      <c r="AA21" s="1428"/>
      <c r="AB21" s="1428"/>
      <c r="AC21" s="1428"/>
      <c r="AD21" s="1428"/>
      <c r="AE21" s="1428"/>
      <c r="AF21" s="1428"/>
      <c r="AG21" s="1428"/>
      <c r="AH21" s="1428"/>
      <c r="AI21" s="1428"/>
      <c r="AJ21" s="1428"/>
      <c r="AK21" s="1466"/>
      <c r="AL21" s="1466"/>
      <c r="AM21" s="1466"/>
      <c r="AN21" s="1466"/>
      <c r="AO21" s="1466"/>
      <c r="AP21" s="1466"/>
      <c r="AQ21" s="1466"/>
      <c r="AR21" s="1466"/>
      <c r="AS21" s="1466"/>
      <c r="AT21" s="1466"/>
      <c r="AU21" s="1466"/>
      <c r="AV21" s="1466"/>
      <c r="AW21" s="1466"/>
      <c r="AX21" s="1466"/>
      <c r="AY21" s="1466"/>
      <c r="AZ21" s="1466"/>
      <c r="BA21" s="1466"/>
      <c r="BB21" s="1466"/>
      <c r="BC21" s="1466"/>
      <c r="BD21" s="1466"/>
      <c r="BE21" s="1466"/>
      <c r="BF21" s="1466"/>
      <c r="BG21" s="1466"/>
      <c r="BH21" s="1466"/>
      <c r="BI21" s="1466"/>
      <c r="BJ21" s="1466"/>
      <c r="BK21" s="1466"/>
      <c r="BL21" s="1466"/>
      <c r="BM21" s="1466"/>
      <c r="BN21" s="1466"/>
      <c r="BO21" s="1466"/>
      <c r="BP21" s="1466"/>
      <c r="BQ21" s="1466"/>
      <c r="BR21" s="1466"/>
      <c r="BS21" s="1466"/>
      <c r="BT21" s="1466"/>
      <c r="BU21" s="1466"/>
      <c r="BV21" s="1466"/>
      <c r="BW21" s="1466"/>
      <c r="BX21" s="1466"/>
      <c r="BY21" s="1466"/>
      <c r="BZ21" s="1466"/>
      <c r="CA21" s="1466"/>
      <c r="CB21" s="1466"/>
      <c r="CC21" s="1466"/>
      <c r="CD21" s="1466"/>
      <c r="CE21" s="1466"/>
      <c r="CF21" s="1466"/>
      <c r="CG21" s="1466"/>
      <c r="CH21" s="1466"/>
      <c r="CI21" s="1466"/>
      <c r="CJ21" s="1466"/>
      <c r="CK21" s="1466"/>
      <c r="CL21" s="1466"/>
      <c r="CM21" s="1466"/>
      <c r="CN21" s="1466"/>
      <c r="CO21" s="1466"/>
      <c r="CP21" s="1466"/>
      <c r="CQ21" s="1466"/>
      <c r="CR21" s="1466"/>
      <c r="CS21" s="1466"/>
      <c r="CT21" s="1467"/>
    </row>
    <row r="22" spans="3:98">
      <c r="C22" s="1429"/>
      <c r="D22" s="1428"/>
      <c r="E22" s="1428"/>
      <c r="F22" s="1428"/>
      <c r="G22" s="1428"/>
      <c r="H22" s="1428"/>
      <c r="I22" s="1428"/>
      <c r="J22" s="1428"/>
      <c r="K22" s="1428"/>
      <c r="L22" s="1428"/>
      <c r="M22" s="1428"/>
      <c r="N22" s="1428"/>
      <c r="O22" s="1428"/>
      <c r="P22" s="1428"/>
      <c r="Q22" s="1428"/>
      <c r="R22" s="1428"/>
      <c r="S22" s="1428"/>
      <c r="T22" s="1428"/>
      <c r="U22" s="1428"/>
      <c r="V22" s="1428"/>
      <c r="W22" s="1428"/>
      <c r="X22" s="1428"/>
      <c r="Y22" s="1428"/>
      <c r="Z22" s="1428"/>
      <c r="AA22" s="1428"/>
      <c r="AB22" s="1428"/>
      <c r="AC22" s="1428"/>
      <c r="AD22" s="1428"/>
      <c r="AE22" s="1428"/>
      <c r="AF22" s="1428"/>
      <c r="AG22" s="1428"/>
      <c r="AH22" s="1428"/>
      <c r="AI22" s="1428"/>
      <c r="AJ22" s="1428"/>
      <c r="AK22" s="1466"/>
      <c r="AL22" s="1466"/>
      <c r="AM22" s="1466"/>
      <c r="AN22" s="1466"/>
      <c r="AO22" s="1466"/>
      <c r="AP22" s="1466"/>
      <c r="AQ22" s="1466"/>
      <c r="AR22" s="1466"/>
      <c r="AS22" s="1466"/>
      <c r="AT22" s="1466"/>
      <c r="AU22" s="1466"/>
      <c r="AV22" s="1466"/>
      <c r="AW22" s="1466"/>
      <c r="AX22" s="1466"/>
      <c r="AY22" s="1466"/>
      <c r="AZ22" s="1466"/>
      <c r="BA22" s="1466"/>
      <c r="BB22" s="1466"/>
      <c r="BC22" s="1466"/>
      <c r="BD22" s="1466"/>
      <c r="BE22" s="1466"/>
      <c r="BF22" s="1466"/>
      <c r="BG22" s="1466"/>
      <c r="BH22" s="1466"/>
      <c r="BI22" s="1466"/>
      <c r="BJ22" s="1466"/>
      <c r="BK22" s="1466"/>
      <c r="BL22" s="1466"/>
      <c r="BM22" s="1466"/>
      <c r="BN22" s="1466"/>
      <c r="BO22" s="1466"/>
      <c r="BP22" s="1466"/>
      <c r="BQ22" s="1466"/>
      <c r="BR22" s="1466"/>
      <c r="BS22" s="1466"/>
      <c r="BT22" s="1466"/>
      <c r="BU22" s="1466"/>
      <c r="BV22" s="1466"/>
      <c r="BW22" s="1466"/>
      <c r="BX22" s="1466"/>
      <c r="BY22" s="1466"/>
      <c r="BZ22" s="1466"/>
      <c r="CA22" s="1466"/>
      <c r="CB22" s="1466"/>
      <c r="CC22" s="1466"/>
      <c r="CD22" s="1466"/>
      <c r="CE22" s="1466"/>
      <c r="CF22" s="1466"/>
      <c r="CG22" s="1466"/>
      <c r="CH22" s="1466"/>
      <c r="CI22" s="1466"/>
      <c r="CJ22" s="1466"/>
      <c r="CK22" s="1466"/>
      <c r="CL22" s="1466"/>
      <c r="CM22" s="1466"/>
      <c r="CN22" s="1466"/>
      <c r="CO22" s="1466"/>
      <c r="CP22" s="1466"/>
      <c r="CQ22" s="1466"/>
      <c r="CR22" s="1466"/>
      <c r="CS22" s="1466"/>
      <c r="CT22" s="1467"/>
    </row>
    <row r="23" spans="3:98">
      <c r="C23" s="1429"/>
      <c r="D23" s="1428"/>
      <c r="E23" s="1428"/>
      <c r="F23" s="1428"/>
      <c r="G23" s="1428"/>
      <c r="H23" s="1428"/>
      <c r="I23" s="1428"/>
      <c r="J23" s="1428"/>
      <c r="K23" s="1428"/>
      <c r="L23" s="1428"/>
      <c r="M23" s="1428"/>
      <c r="N23" s="1428"/>
      <c r="O23" s="1428"/>
      <c r="P23" s="1428"/>
      <c r="Q23" s="1428"/>
      <c r="R23" s="1428"/>
      <c r="S23" s="1428"/>
      <c r="T23" s="1428"/>
      <c r="U23" s="1428"/>
      <c r="V23" s="1428"/>
      <c r="W23" s="1428"/>
      <c r="X23" s="1428"/>
      <c r="Y23" s="1428"/>
      <c r="Z23" s="1428"/>
      <c r="AA23" s="1428"/>
      <c r="AB23" s="1428"/>
      <c r="AC23" s="1428"/>
      <c r="AD23" s="1428"/>
      <c r="AE23" s="1428"/>
      <c r="AF23" s="1428"/>
      <c r="AG23" s="1428"/>
      <c r="AH23" s="1428"/>
      <c r="AI23" s="1428"/>
      <c r="AJ23" s="1428"/>
      <c r="AK23" s="1466"/>
      <c r="AL23" s="1466"/>
      <c r="AM23" s="1466"/>
      <c r="AN23" s="1466"/>
      <c r="AO23" s="1466"/>
      <c r="AP23" s="1466"/>
      <c r="AQ23" s="1466"/>
      <c r="AR23" s="1466"/>
      <c r="AS23" s="1466"/>
      <c r="AT23" s="1466"/>
      <c r="AU23" s="1466"/>
      <c r="AV23" s="1466"/>
      <c r="AW23" s="1466"/>
      <c r="AX23" s="1466"/>
      <c r="AY23" s="1466"/>
      <c r="AZ23" s="1466"/>
      <c r="BA23" s="1466"/>
      <c r="BB23" s="1466"/>
      <c r="BC23" s="1466"/>
      <c r="BD23" s="1466"/>
      <c r="BE23" s="1466"/>
      <c r="BF23" s="1466"/>
      <c r="BG23" s="1466"/>
      <c r="BH23" s="1466"/>
      <c r="BI23" s="1466"/>
      <c r="BJ23" s="1466"/>
      <c r="BK23" s="1466"/>
      <c r="BL23" s="1466"/>
      <c r="BM23" s="1466"/>
      <c r="BN23" s="1466"/>
      <c r="BO23" s="1466"/>
      <c r="BP23" s="1466"/>
      <c r="BQ23" s="1466"/>
      <c r="BR23" s="1466"/>
      <c r="BS23" s="1466"/>
      <c r="BT23" s="1466"/>
      <c r="BU23" s="1466"/>
      <c r="BV23" s="1466"/>
      <c r="BW23" s="1466"/>
      <c r="BX23" s="1466"/>
      <c r="BY23" s="1466"/>
      <c r="BZ23" s="1466"/>
      <c r="CA23" s="1466"/>
      <c r="CB23" s="1466"/>
      <c r="CC23" s="1466"/>
      <c r="CD23" s="1466"/>
      <c r="CE23" s="1466"/>
      <c r="CF23" s="1466"/>
      <c r="CG23" s="1466"/>
      <c r="CH23" s="1466"/>
      <c r="CI23" s="1466"/>
      <c r="CJ23" s="1466"/>
      <c r="CK23" s="1466"/>
      <c r="CL23" s="1466"/>
      <c r="CM23" s="1466"/>
      <c r="CN23" s="1466"/>
      <c r="CO23" s="1466"/>
      <c r="CP23" s="1466"/>
      <c r="CQ23" s="1466"/>
      <c r="CR23" s="1466"/>
      <c r="CS23" s="1466"/>
      <c r="CT23" s="1467"/>
    </row>
    <row r="24" spans="3:98">
      <c r="C24" s="1464"/>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8"/>
      <c r="AL24" s="1468"/>
      <c r="AM24" s="1468"/>
      <c r="AN24" s="1468"/>
      <c r="AO24" s="1468"/>
      <c r="AP24" s="1468"/>
      <c r="AQ24" s="1468"/>
      <c r="AR24" s="1468"/>
      <c r="AS24" s="1468"/>
      <c r="AT24" s="1468"/>
      <c r="AU24" s="1468"/>
      <c r="AV24" s="1468"/>
      <c r="AW24" s="1468"/>
      <c r="AX24" s="1468"/>
      <c r="AY24" s="1468"/>
      <c r="AZ24" s="1468"/>
      <c r="BA24" s="1468"/>
      <c r="BB24" s="1468"/>
      <c r="BC24" s="1468"/>
      <c r="BD24" s="1468"/>
      <c r="BE24" s="1468"/>
      <c r="BF24" s="1468"/>
      <c r="BG24" s="1468"/>
      <c r="BH24" s="1468"/>
      <c r="BI24" s="1468"/>
      <c r="BJ24" s="1468"/>
      <c r="BK24" s="1468"/>
      <c r="BL24" s="1468"/>
      <c r="BM24" s="1468"/>
      <c r="BN24" s="1468"/>
      <c r="BO24" s="1468"/>
      <c r="BP24" s="1468"/>
      <c r="BQ24" s="1468"/>
      <c r="BR24" s="1468"/>
      <c r="BS24" s="1468"/>
      <c r="BT24" s="1468"/>
      <c r="BU24" s="1468"/>
      <c r="BV24" s="1468"/>
      <c r="BW24" s="1468"/>
      <c r="BX24" s="1468"/>
      <c r="BY24" s="1468"/>
      <c r="BZ24" s="1468"/>
      <c r="CA24" s="1468"/>
      <c r="CB24" s="1468"/>
      <c r="CC24" s="1468"/>
      <c r="CD24" s="1468"/>
      <c r="CE24" s="1468"/>
      <c r="CF24" s="1468"/>
      <c r="CG24" s="1468"/>
      <c r="CH24" s="1468"/>
      <c r="CI24" s="1468"/>
      <c r="CJ24" s="1468"/>
      <c r="CK24" s="1468"/>
      <c r="CL24" s="1468"/>
      <c r="CM24" s="1468"/>
      <c r="CN24" s="1468"/>
      <c r="CO24" s="1468"/>
      <c r="CP24" s="1468"/>
      <c r="CQ24" s="1468"/>
      <c r="CR24" s="1468"/>
      <c r="CS24" s="1468"/>
      <c r="CT24" s="1469"/>
    </row>
    <row r="25" spans="3:98">
      <c r="C25" s="1427" t="s">
        <v>646</v>
      </c>
      <c r="D25" s="1428"/>
      <c r="E25" s="1428"/>
      <c r="F25" s="1428"/>
      <c r="G25" s="1428"/>
      <c r="H25" s="1428"/>
      <c r="I25" s="1428"/>
      <c r="J25" s="1428"/>
      <c r="K25" s="1428"/>
      <c r="L25" s="1428"/>
      <c r="M25" s="1428"/>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32" t="s">
        <v>647</v>
      </c>
      <c r="AL25" s="1433"/>
      <c r="AM25" s="1433"/>
      <c r="AN25" s="1433"/>
      <c r="AO25" s="1433"/>
      <c r="AP25" s="1433"/>
      <c r="AQ25" s="1433"/>
      <c r="AR25" s="1433"/>
      <c r="AS25" s="1433"/>
      <c r="AT25" s="1433"/>
      <c r="AU25" s="1433"/>
      <c r="AV25" s="1433"/>
      <c r="AW25" s="1433"/>
      <c r="AX25" s="1433"/>
      <c r="AY25" s="1433"/>
      <c r="AZ25" s="1433"/>
      <c r="BA25" s="1433"/>
      <c r="BB25" s="1433"/>
      <c r="BC25" s="1433"/>
      <c r="BD25" s="1433"/>
      <c r="BE25" s="1433"/>
      <c r="BF25" s="1433"/>
      <c r="BG25" s="1433"/>
      <c r="BH25" s="1433"/>
      <c r="BI25" s="1433"/>
      <c r="BJ25" s="1433"/>
      <c r="BK25" s="1433"/>
      <c r="BL25" s="1433"/>
      <c r="BM25" s="1433"/>
      <c r="BN25" s="1433"/>
      <c r="BO25" s="1433"/>
      <c r="BP25" s="1433"/>
      <c r="BQ25" s="1433"/>
      <c r="BR25" s="1433"/>
      <c r="BS25" s="1433"/>
      <c r="BT25" s="1433"/>
      <c r="BU25" s="1433"/>
      <c r="BV25" s="1433"/>
      <c r="BW25" s="1433"/>
      <c r="BX25" s="1433"/>
      <c r="BY25" s="1433"/>
      <c r="BZ25" s="1433"/>
      <c r="CA25" s="1433"/>
      <c r="CB25" s="1433"/>
      <c r="CC25" s="1433"/>
      <c r="CD25" s="1433"/>
      <c r="CE25" s="1433"/>
      <c r="CF25" s="1433"/>
      <c r="CG25" s="1433"/>
      <c r="CH25" s="1433"/>
      <c r="CI25" s="1433"/>
      <c r="CJ25" s="1433"/>
      <c r="CK25" s="1433"/>
      <c r="CL25" s="1433"/>
      <c r="CM25" s="1433"/>
      <c r="CN25" s="1433"/>
      <c r="CO25" s="1433"/>
      <c r="CP25" s="1433"/>
      <c r="CQ25" s="1433"/>
      <c r="CR25" s="1433"/>
      <c r="CS25" s="1433"/>
      <c r="CT25" s="1434"/>
    </row>
    <row r="26" spans="3:98">
      <c r="C26" s="1427"/>
      <c r="D26" s="1428"/>
      <c r="E26" s="1428"/>
      <c r="F26" s="1428"/>
      <c r="G26" s="1428"/>
      <c r="H26" s="1428"/>
      <c r="I26" s="1428"/>
      <c r="J26" s="1428"/>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28"/>
      <c r="AI26" s="1428"/>
      <c r="AJ26" s="1428"/>
      <c r="AK26" s="1435"/>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36"/>
      <c r="BX26" s="1436"/>
      <c r="BY26" s="1436"/>
      <c r="BZ26" s="1436"/>
      <c r="CA26" s="1436"/>
      <c r="CB26" s="1436"/>
      <c r="CC26" s="1436"/>
      <c r="CD26" s="1436"/>
      <c r="CE26" s="1436"/>
      <c r="CF26" s="1436"/>
      <c r="CG26" s="1436"/>
      <c r="CH26" s="1436"/>
      <c r="CI26" s="1436"/>
      <c r="CJ26" s="1436"/>
      <c r="CK26" s="1436"/>
      <c r="CL26" s="1436"/>
      <c r="CM26" s="1436"/>
      <c r="CN26" s="1436"/>
      <c r="CO26" s="1436"/>
      <c r="CP26" s="1436"/>
      <c r="CQ26" s="1436"/>
      <c r="CR26" s="1436"/>
      <c r="CS26" s="1436"/>
      <c r="CT26" s="1437"/>
    </row>
    <row r="27" spans="3:98">
      <c r="C27" s="1429"/>
      <c r="D27" s="1428"/>
      <c r="E27" s="1428"/>
      <c r="F27" s="1428"/>
      <c r="G27" s="1428"/>
      <c r="H27" s="1428"/>
      <c r="I27" s="1428"/>
      <c r="J27" s="1428"/>
      <c r="K27" s="1428"/>
      <c r="L27" s="1428"/>
      <c r="M27" s="1428"/>
      <c r="N27" s="1428"/>
      <c r="O27" s="1428"/>
      <c r="P27" s="1428"/>
      <c r="Q27" s="1428"/>
      <c r="R27" s="1428"/>
      <c r="S27" s="1428"/>
      <c r="T27" s="1428"/>
      <c r="U27" s="1428"/>
      <c r="V27" s="1428"/>
      <c r="W27" s="1428"/>
      <c r="X27" s="1428"/>
      <c r="Y27" s="1428"/>
      <c r="Z27" s="1428"/>
      <c r="AA27" s="1428"/>
      <c r="AB27" s="1428"/>
      <c r="AC27" s="1428"/>
      <c r="AD27" s="1428"/>
      <c r="AE27" s="1428"/>
      <c r="AF27" s="1428"/>
      <c r="AG27" s="1428"/>
      <c r="AH27" s="1428"/>
      <c r="AI27" s="1428"/>
      <c r="AJ27" s="1428"/>
      <c r="AK27" s="1435"/>
      <c r="AL27" s="1436"/>
      <c r="AM27" s="1436"/>
      <c r="AN27" s="1436"/>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6"/>
      <c r="BJ27" s="1436"/>
      <c r="BK27" s="1436"/>
      <c r="BL27" s="1436"/>
      <c r="BM27" s="1436"/>
      <c r="BN27" s="1436"/>
      <c r="BO27" s="1436"/>
      <c r="BP27" s="1436"/>
      <c r="BQ27" s="1436"/>
      <c r="BR27" s="1436"/>
      <c r="BS27" s="1436"/>
      <c r="BT27" s="1436"/>
      <c r="BU27" s="1436"/>
      <c r="BV27" s="1436"/>
      <c r="BW27" s="1436"/>
      <c r="BX27" s="1436"/>
      <c r="BY27" s="1436"/>
      <c r="BZ27" s="1436"/>
      <c r="CA27" s="1436"/>
      <c r="CB27" s="1436"/>
      <c r="CC27" s="1436"/>
      <c r="CD27" s="1436"/>
      <c r="CE27" s="1436"/>
      <c r="CF27" s="1436"/>
      <c r="CG27" s="1436"/>
      <c r="CH27" s="1436"/>
      <c r="CI27" s="1436"/>
      <c r="CJ27" s="1436"/>
      <c r="CK27" s="1436"/>
      <c r="CL27" s="1436"/>
      <c r="CM27" s="1436"/>
      <c r="CN27" s="1436"/>
      <c r="CO27" s="1436"/>
      <c r="CP27" s="1436"/>
      <c r="CQ27" s="1436"/>
      <c r="CR27" s="1436"/>
      <c r="CS27" s="1436"/>
      <c r="CT27" s="1437"/>
    </row>
    <row r="28" spans="3:98">
      <c r="C28" s="1429"/>
      <c r="D28" s="1428"/>
      <c r="E28" s="1428"/>
      <c r="F28" s="1428"/>
      <c r="G28" s="1428"/>
      <c r="H28" s="1428"/>
      <c r="I28" s="1428"/>
      <c r="J28" s="1428"/>
      <c r="K28" s="1428"/>
      <c r="L28" s="1428"/>
      <c r="M28" s="1428"/>
      <c r="N28" s="1428"/>
      <c r="O28" s="1428"/>
      <c r="P28" s="1428"/>
      <c r="Q28" s="1428"/>
      <c r="R28" s="1428"/>
      <c r="S28" s="1428"/>
      <c r="T28" s="1428"/>
      <c r="U28" s="1428"/>
      <c r="V28" s="1428"/>
      <c r="W28" s="1428"/>
      <c r="X28" s="1428"/>
      <c r="Y28" s="1428"/>
      <c r="Z28" s="1428"/>
      <c r="AA28" s="1428"/>
      <c r="AB28" s="1428"/>
      <c r="AC28" s="1428"/>
      <c r="AD28" s="1428"/>
      <c r="AE28" s="1428"/>
      <c r="AF28" s="1428"/>
      <c r="AG28" s="1428"/>
      <c r="AH28" s="1428"/>
      <c r="AI28" s="1428"/>
      <c r="AJ28" s="1428"/>
      <c r="AK28" s="1435"/>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36"/>
      <c r="BX28" s="1436"/>
      <c r="BY28" s="1436"/>
      <c r="BZ28" s="1436"/>
      <c r="CA28" s="1436"/>
      <c r="CB28" s="1436"/>
      <c r="CC28" s="1436"/>
      <c r="CD28" s="1436"/>
      <c r="CE28" s="1436"/>
      <c r="CF28" s="1436"/>
      <c r="CG28" s="1436"/>
      <c r="CH28" s="1436"/>
      <c r="CI28" s="1436"/>
      <c r="CJ28" s="1436"/>
      <c r="CK28" s="1436"/>
      <c r="CL28" s="1436"/>
      <c r="CM28" s="1436"/>
      <c r="CN28" s="1436"/>
      <c r="CO28" s="1436"/>
      <c r="CP28" s="1436"/>
      <c r="CQ28" s="1436"/>
      <c r="CR28" s="1436"/>
      <c r="CS28" s="1436"/>
      <c r="CT28" s="1437"/>
    </row>
    <row r="29" spans="3:98" ht="14.25" thickBot="1">
      <c r="C29" s="1430"/>
      <c r="D29" s="1431"/>
      <c r="E29" s="1431"/>
      <c r="F29" s="1431"/>
      <c r="G29" s="1431"/>
      <c r="H29" s="1431"/>
      <c r="I29" s="1431"/>
      <c r="J29" s="1431"/>
      <c r="K29" s="1431"/>
      <c r="L29" s="1431"/>
      <c r="M29" s="1431"/>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8"/>
      <c r="AL29" s="1439"/>
      <c r="AM29" s="1439"/>
      <c r="AN29" s="1439"/>
      <c r="AO29" s="1439"/>
      <c r="AP29" s="1439"/>
      <c r="AQ29" s="1439"/>
      <c r="AR29" s="1439"/>
      <c r="AS29" s="1439"/>
      <c r="AT29" s="1439"/>
      <c r="AU29" s="1439"/>
      <c r="AV29" s="1439"/>
      <c r="AW29" s="1439"/>
      <c r="AX29" s="1439"/>
      <c r="AY29" s="1439"/>
      <c r="AZ29" s="1439"/>
      <c r="BA29" s="1439"/>
      <c r="BB29" s="1439"/>
      <c r="BC29" s="1439"/>
      <c r="BD29" s="1439"/>
      <c r="BE29" s="1439"/>
      <c r="BF29" s="1439"/>
      <c r="BG29" s="1439"/>
      <c r="BH29" s="1439"/>
      <c r="BI29" s="1439"/>
      <c r="BJ29" s="1439"/>
      <c r="BK29" s="1439"/>
      <c r="BL29" s="1439"/>
      <c r="BM29" s="1439"/>
      <c r="BN29" s="1439"/>
      <c r="BO29" s="1439"/>
      <c r="BP29" s="1439"/>
      <c r="BQ29" s="1439"/>
      <c r="BR29" s="1439"/>
      <c r="BS29" s="1439"/>
      <c r="BT29" s="1439"/>
      <c r="BU29" s="1439"/>
      <c r="BV29" s="1439"/>
      <c r="BW29" s="1439"/>
      <c r="BX29" s="1439"/>
      <c r="BY29" s="1439"/>
      <c r="BZ29" s="1439"/>
      <c r="CA29" s="1439"/>
      <c r="CB29" s="1439"/>
      <c r="CC29" s="1439"/>
      <c r="CD29" s="1439"/>
      <c r="CE29" s="1439"/>
      <c r="CF29" s="1439"/>
      <c r="CG29" s="1439"/>
      <c r="CH29" s="1439"/>
      <c r="CI29" s="1439"/>
      <c r="CJ29" s="1439"/>
      <c r="CK29" s="1439"/>
      <c r="CL29" s="1439"/>
      <c r="CM29" s="1439"/>
      <c r="CN29" s="1439"/>
      <c r="CO29" s="1439"/>
      <c r="CP29" s="1439"/>
      <c r="CQ29" s="1439"/>
      <c r="CR29" s="1439"/>
      <c r="CS29" s="1439"/>
      <c r="CT29" s="1440"/>
    </row>
    <row r="31" spans="3:98">
      <c r="C31" s="1441" t="s">
        <v>648</v>
      </c>
      <c r="D31" s="1441"/>
      <c r="E31" s="1441"/>
      <c r="F31" s="1441"/>
      <c r="G31" s="1441"/>
      <c r="H31" s="1441"/>
      <c r="I31" s="1441"/>
      <c r="J31" s="1441"/>
      <c r="K31" s="1441"/>
      <c r="L31" s="1441"/>
      <c r="M31" s="1441"/>
      <c r="N31" s="1441"/>
      <c r="O31" s="1441"/>
      <c r="P31" s="1441"/>
      <c r="Q31" s="1441"/>
      <c r="R31" s="1441"/>
      <c r="S31" s="1441"/>
      <c r="T31" s="1441"/>
      <c r="U31" s="1441"/>
    </row>
    <row r="32" spans="3:98">
      <c r="C32" s="1441"/>
      <c r="D32" s="1441"/>
      <c r="E32" s="1441"/>
      <c r="F32" s="1441"/>
      <c r="G32" s="1441"/>
      <c r="H32" s="1441"/>
      <c r="I32" s="1441"/>
      <c r="J32" s="1441"/>
      <c r="K32" s="1441"/>
      <c r="L32" s="1441"/>
      <c r="M32" s="1441"/>
      <c r="N32" s="1441"/>
      <c r="O32" s="1441"/>
      <c r="P32" s="1441"/>
      <c r="Q32" s="1441"/>
      <c r="R32" s="1441"/>
      <c r="S32" s="1441"/>
      <c r="T32" s="1441"/>
      <c r="U32" s="1441"/>
    </row>
    <row r="33" spans="3:98">
      <c r="C33" s="1442" t="s">
        <v>649</v>
      </c>
      <c r="D33" s="1443"/>
      <c r="E33" s="1443"/>
      <c r="F33" s="1443"/>
      <c r="G33" s="1443"/>
      <c r="H33" s="1443"/>
      <c r="I33" s="1443"/>
      <c r="J33" s="1443"/>
      <c r="K33" s="1443"/>
      <c r="L33" s="1443"/>
      <c r="M33" s="1443"/>
      <c r="N33" s="1443"/>
      <c r="O33" s="1443"/>
      <c r="P33" s="1443"/>
      <c r="Q33" s="1443"/>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1443"/>
      <c r="AV33" s="1443"/>
      <c r="AW33" s="1443"/>
      <c r="AX33" s="1443"/>
      <c r="AY33" s="1443"/>
      <c r="AZ33" s="1443"/>
      <c r="BA33" s="1443"/>
      <c r="BB33" s="1443"/>
      <c r="BC33" s="1443"/>
      <c r="BD33" s="1443"/>
      <c r="BE33" s="1443"/>
      <c r="BF33" s="1443"/>
      <c r="BG33" s="1443"/>
      <c r="BH33" s="1443"/>
      <c r="BI33" s="1443"/>
      <c r="BJ33" s="1443"/>
      <c r="BK33" s="1443"/>
      <c r="BL33" s="1443"/>
      <c r="BM33" s="1443"/>
      <c r="BN33" s="1443"/>
      <c r="BO33" s="1443"/>
      <c r="BP33" s="1443"/>
      <c r="BQ33" s="1443"/>
      <c r="BR33" s="1443"/>
      <c r="BS33" s="1443"/>
      <c r="BT33" s="1443"/>
      <c r="BU33" s="1443"/>
      <c r="BV33" s="1443"/>
      <c r="BW33" s="1443"/>
      <c r="BX33" s="1443"/>
      <c r="BY33" s="1443"/>
      <c r="BZ33" s="1443"/>
      <c r="CA33" s="1443"/>
      <c r="CB33" s="1443"/>
      <c r="CC33" s="1443"/>
      <c r="CD33" s="1443"/>
      <c r="CE33" s="1443"/>
      <c r="CF33" s="1443"/>
      <c r="CG33" s="1443"/>
      <c r="CH33" s="1443"/>
      <c r="CI33" s="1443"/>
      <c r="CJ33" s="1443"/>
      <c r="CK33" s="1443"/>
      <c r="CL33" s="1443"/>
      <c r="CM33" s="1443"/>
      <c r="CN33" s="1443"/>
      <c r="CO33" s="1443"/>
      <c r="CP33" s="1443"/>
      <c r="CQ33" s="1443"/>
      <c r="CR33" s="1443"/>
      <c r="CS33" s="1443"/>
      <c r="CT33" s="1443"/>
    </row>
    <row r="34" spans="3:98">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1443"/>
      <c r="AV34" s="1443"/>
      <c r="AW34" s="1443"/>
      <c r="AX34" s="1443"/>
      <c r="AY34" s="1443"/>
      <c r="AZ34" s="1443"/>
      <c r="BA34" s="1443"/>
      <c r="BB34" s="1443"/>
      <c r="BC34" s="1443"/>
      <c r="BD34" s="1443"/>
      <c r="BE34" s="1443"/>
      <c r="BF34" s="1443"/>
      <c r="BG34" s="1443"/>
      <c r="BH34" s="1443"/>
      <c r="BI34" s="1443"/>
      <c r="BJ34" s="1443"/>
      <c r="BK34" s="1443"/>
      <c r="BL34" s="1443"/>
      <c r="BM34" s="1443"/>
      <c r="BN34" s="1443"/>
      <c r="BO34" s="1443"/>
      <c r="BP34" s="1443"/>
      <c r="BQ34" s="1443"/>
      <c r="BR34" s="1443"/>
      <c r="BS34" s="1443"/>
      <c r="BT34" s="1443"/>
      <c r="BU34" s="1443"/>
      <c r="BV34" s="1443"/>
      <c r="BW34" s="1443"/>
      <c r="BX34" s="1443"/>
      <c r="BY34" s="1443"/>
      <c r="BZ34" s="1443"/>
      <c r="CA34" s="1443"/>
      <c r="CB34" s="1443"/>
      <c r="CC34" s="1443"/>
      <c r="CD34" s="1443"/>
      <c r="CE34" s="1443"/>
      <c r="CF34" s="1443"/>
      <c r="CG34" s="1443"/>
      <c r="CH34" s="1443"/>
      <c r="CI34" s="1443"/>
      <c r="CJ34" s="1443"/>
      <c r="CK34" s="1443"/>
      <c r="CL34" s="1443"/>
      <c r="CM34" s="1443"/>
      <c r="CN34" s="1443"/>
      <c r="CO34" s="1443"/>
      <c r="CP34" s="1443"/>
      <c r="CQ34" s="1443"/>
      <c r="CR34" s="1443"/>
      <c r="CS34" s="1443"/>
      <c r="CT34" s="1443"/>
    </row>
    <row r="35" spans="3:98">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1443"/>
      <c r="AV35" s="1443"/>
      <c r="AW35" s="1443"/>
      <c r="AX35" s="1443"/>
      <c r="AY35" s="1443"/>
      <c r="AZ35" s="1443"/>
      <c r="BA35" s="1443"/>
      <c r="BB35" s="1443"/>
      <c r="BC35" s="1443"/>
      <c r="BD35" s="1443"/>
      <c r="BE35" s="1443"/>
      <c r="BF35" s="1443"/>
      <c r="BG35" s="1443"/>
      <c r="BH35" s="1443"/>
      <c r="BI35" s="1443"/>
      <c r="BJ35" s="1443"/>
      <c r="BK35" s="1443"/>
      <c r="BL35" s="1443"/>
      <c r="BM35" s="1443"/>
      <c r="BN35" s="1443"/>
      <c r="BO35" s="1443"/>
      <c r="BP35" s="1443"/>
      <c r="BQ35" s="1443"/>
      <c r="BR35" s="1443"/>
      <c r="BS35" s="1443"/>
      <c r="BT35" s="1443"/>
      <c r="BU35" s="1443"/>
      <c r="BV35" s="1443"/>
      <c r="BW35" s="1443"/>
      <c r="BX35" s="1443"/>
      <c r="BY35" s="1443"/>
      <c r="BZ35" s="1443"/>
      <c r="CA35" s="1443"/>
      <c r="CB35" s="1443"/>
      <c r="CC35" s="1443"/>
      <c r="CD35" s="1443"/>
      <c r="CE35" s="1443"/>
      <c r="CF35" s="1443"/>
      <c r="CG35" s="1443"/>
      <c r="CH35" s="1443"/>
      <c r="CI35" s="1443"/>
      <c r="CJ35" s="1443"/>
      <c r="CK35" s="1443"/>
      <c r="CL35" s="1443"/>
      <c r="CM35" s="1443"/>
      <c r="CN35" s="1443"/>
      <c r="CO35" s="1443"/>
      <c r="CP35" s="1443"/>
      <c r="CQ35" s="1443"/>
      <c r="CR35" s="1443"/>
      <c r="CS35" s="1443"/>
      <c r="CT35" s="1443"/>
    </row>
    <row r="36" spans="3:98">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1443"/>
      <c r="AV36" s="1443"/>
      <c r="AW36" s="1443"/>
      <c r="AX36" s="1443"/>
      <c r="AY36" s="1443"/>
      <c r="AZ36" s="1443"/>
      <c r="BA36" s="1443"/>
      <c r="BB36" s="1443"/>
      <c r="BC36" s="1443"/>
      <c r="BD36" s="1443"/>
      <c r="BE36" s="1443"/>
      <c r="BF36" s="1443"/>
      <c r="BG36" s="1443"/>
      <c r="BH36" s="1443"/>
      <c r="BI36" s="1443"/>
      <c r="BJ36" s="1443"/>
      <c r="BK36" s="1443"/>
      <c r="BL36" s="1443"/>
      <c r="BM36" s="1443"/>
      <c r="BN36" s="1443"/>
      <c r="BO36" s="1443"/>
      <c r="BP36" s="1443"/>
      <c r="BQ36" s="1443"/>
      <c r="BR36" s="1443"/>
      <c r="BS36" s="1443"/>
      <c r="BT36" s="1443"/>
      <c r="BU36" s="1443"/>
      <c r="BV36" s="1443"/>
      <c r="BW36" s="1443"/>
      <c r="BX36" s="1443"/>
      <c r="BY36" s="1443"/>
      <c r="BZ36" s="1443"/>
      <c r="CA36" s="1443"/>
      <c r="CB36" s="1443"/>
      <c r="CC36" s="1443"/>
      <c r="CD36" s="1443"/>
      <c r="CE36" s="1443"/>
      <c r="CF36" s="1443"/>
      <c r="CG36" s="1443"/>
      <c r="CH36" s="1443"/>
      <c r="CI36" s="1443"/>
      <c r="CJ36" s="1443"/>
      <c r="CK36" s="1443"/>
      <c r="CL36" s="1443"/>
      <c r="CM36" s="1443"/>
      <c r="CN36" s="1443"/>
      <c r="CO36" s="1443"/>
      <c r="CP36" s="1443"/>
      <c r="CQ36" s="1443"/>
      <c r="CR36" s="1443"/>
      <c r="CS36" s="1443"/>
      <c r="CT36" s="1443"/>
    </row>
    <row r="37" spans="3:98">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U37" s="1443"/>
      <c r="AV37" s="1443"/>
      <c r="AW37" s="1443"/>
      <c r="AX37" s="1443"/>
      <c r="AY37" s="1443"/>
      <c r="AZ37" s="1443"/>
      <c r="BA37" s="1443"/>
      <c r="BB37" s="1443"/>
      <c r="BC37" s="1443"/>
      <c r="BD37" s="1443"/>
      <c r="BE37" s="1443"/>
      <c r="BF37" s="1443"/>
      <c r="BG37" s="1443"/>
      <c r="BH37" s="1443"/>
      <c r="BI37" s="1443"/>
      <c r="BJ37" s="1443"/>
      <c r="BK37" s="1443"/>
      <c r="BL37" s="1443"/>
      <c r="BM37" s="1443"/>
      <c r="BN37" s="1443"/>
      <c r="BO37" s="1443"/>
      <c r="BP37" s="1443"/>
      <c r="BQ37" s="1443"/>
      <c r="BR37" s="1443"/>
      <c r="BS37" s="1443"/>
      <c r="BT37" s="1443"/>
      <c r="BU37" s="1443"/>
      <c r="BV37" s="1443"/>
      <c r="BW37" s="1443"/>
      <c r="BX37" s="1443"/>
      <c r="BY37" s="1443"/>
      <c r="BZ37" s="1443"/>
      <c r="CA37" s="1443"/>
      <c r="CB37" s="1443"/>
      <c r="CC37" s="1443"/>
      <c r="CD37" s="1443"/>
      <c r="CE37" s="1443"/>
      <c r="CF37" s="1443"/>
      <c r="CG37" s="1443"/>
      <c r="CH37" s="1443"/>
      <c r="CI37" s="1443"/>
      <c r="CJ37" s="1443"/>
      <c r="CK37" s="1443"/>
      <c r="CL37" s="1443"/>
      <c r="CM37" s="1443"/>
      <c r="CN37" s="1443"/>
      <c r="CO37" s="1443"/>
      <c r="CP37" s="1443"/>
      <c r="CQ37" s="1443"/>
      <c r="CR37" s="1443"/>
      <c r="CS37" s="1443"/>
      <c r="CT37" s="1443"/>
    </row>
    <row r="38" spans="3:98">
      <c r="C38" s="1443"/>
      <c r="D38" s="1443"/>
      <c r="E38" s="1443"/>
      <c r="F38" s="1443"/>
      <c r="G38" s="1443"/>
      <c r="H38" s="1443"/>
      <c r="I38" s="1443"/>
      <c r="J38" s="1443"/>
      <c r="K38" s="1443"/>
      <c r="L38" s="1443"/>
      <c r="M38" s="1443"/>
      <c r="N38" s="1443"/>
      <c r="O38" s="1443"/>
      <c r="P38" s="1443"/>
      <c r="Q38" s="1443"/>
      <c r="R38" s="1443"/>
      <c r="S38" s="1443"/>
      <c r="T38" s="1443"/>
      <c r="U38" s="1443"/>
      <c r="V38" s="1443"/>
      <c r="W38" s="1443"/>
      <c r="X38" s="1443"/>
      <c r="Y38" s="1443"/>
      <c r="Z38" s="1443"/>
      <c r="AA38" s="1443"/>
      <c r="AB38" s="1443"/>
      <c r="AC38" s="1443"/>
      <c r="AD38" s="1443"/>
      <c r="AE38" s="1443"/>
      <c r="AF38" s="1443"/>
      <c r="AG38" s="1443"/>
      <c r="AH38" s="1443"/>
      <c r="AI38" s="1443"/>
      <c r="AJ38" s="1443"/>
      <c r="AK38" s="1443"/>
      <c r="AL38" s="1443"/>
      <c r="AM38" s="1443"/>
      <c r="AN38" s="1443"/>
      <c r="AO38" s="1443"/>
      <c r="AP38" s="1443"/>
      <c r="AQ38" s="1443"/>
      <c r="AR38" s="1443"/>
      <c r="AS38" s="1443"/>
      <c r="AT38" s="1443"/>
      <c r="AU38" s="1443"/>
      <c r="AV38" s="1443"/>
      <c r="AW38" s="1443"/>
      <c r="AX38" s="1443"/>
      <c r="AY38" s="1443"/>
      <c r="AZ38" s="1443"/>
      <c r="BA38" s="1443"/>
      <c r="BB38" s="1443"/>
      <c r="BC38" s="1443"/>
      <c r="BD38" s="1443"/>
      <c r="BE38" s="1443"/>
      <c r="BF38" s="1443"/>
      <c r="BG38" s="1443"/>
      <c r="BH38" s="1443"/>
      <c r="BI38" s="1443"/>
      <c r="BJ38" s="1443"/>
      <c r="BK38" s="1443"/>
      <c r="BL38" s="1443"/>
      <c r="BM38" s="1443"/>
      <c r="BN38" s="1443"/>
      <c r="BO38" s="1443"/>
      <c r="BP38" s="1443"/>
      <c r="BQ38" s="1443"/>
      <c r="BR38" s="1443"/>
      <c r="BS38" s="1443"/>
      <c r="BT38" s="1443"/>
      <c r="BU38" s="1443"/>
      <c r="BV38" s="1443"/>
      <c r="BW38" s="1443"/>
      <c r="BX38" s="1443"/>
      <c r="BY38" s="1443"/>
      <c r="BZ38" s="1443"/>
      <c r="CA38" s="1443"/>
      <c r="CB38" s="1443"/>
      <c r="CC38" s="1443"/>
      <c r="CD38" s="1443"/>
      <c r="CE38" s="1443"/>
      <c r="CF38" s="1443"/>
      <c r="CG38" s="1443"/>
      <c r="CH38" s="1443"/>
      <c r="CI38" s="1443"/>
      <c r="CJ38" s="1443"/>
      <c r="CK38" s="1443"/>
      <c r="CL38" s="1443"/>
      <c r="CM38" s="1443"/>
      <c r="CN38" s="1443"/>
      <c r="CO38" s="1443"/>
      <c r="CP38" s="1443"/>
      <c r="CQ38" s="1443"/>
      <c r="CR38" s="1443"/>
      <c r="CS38" s="1443"/>
      <c r="CT38" s="1443"/>
    </row>
    <row r="39" spans="3:98" ht="14.25" thickBot="1"/>
    <row r="40" spans="3:98">
      <c r="C40" s="1444" t="s">
        <v>650</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6"/>
      <c r="AS40" s="1453" t="s">
        <v>651</v>
      </c>
      <c r="AT40" s="1445"/>
      <c r="AU40" s="1445"/>
      <c r="AV40" s="1445"/>
      <c r="AW40" s="1445"/>
      <c r="AX40" s="1445"/>
      <c r="AY40" s="1445"/>
      <c r="AZ40" s="1445"/>
      <c r="BA40" s="1445"/>
      <c r="BB40" s="1445"/>
      <c r="BC40" s="1445"/>
      <c r="BD40" s="1445"/>
      <c r="BE40" s="1445"/>
      <c r="BF40" s="1445"/>
      <c r="BG40" s="1445"/>
      <c r="BH40" s="1445"/>
      <c r="BI40" s="1445"/>
      <c r="BJ40" s="1445"/>
      <c r="BK40" s="1445"/>
      <c r="BL40" s="1445"/>
      <c r="BM40" s="1445"/>
      <c r="BN40" s="1445"/>
      <c r="BO40" s="1445"/>
      <c r="BP40" s="1445"/>
      <c r="BQ40" s="1445"/>
      <c r="BR40" s="1445"/>
      <c r="BS40" s="1445"/>
      <c r="BT40" s="1445"/>
      <c r="BU40" s="1445"/>
      <c r="BV40" s="1445"/>
      <c r="BW40" s="1445"/>
      <c r="BX40" s="1445"/>
      <c r="BY40" s="1445"/>
      <c r="BZ40" s="1445"/>
      <c r="CA40" s="1445"/>
      <c r="CB40" s="1445"/>
      <c r="CC40" s="1445"/>
      <c r="CD40" s="1445"/>
      <c r="CE40" s="1445"/>
      <c r="CF40" s="1445"/>
      <c r="CG40" s="1445"/>
      <c r="CH40" s="1445"/>
      <c r="CI40" s="1445"/>
      <c r="CJ40" s="1445"/>
      <c r="CK40" s="1445"/>
      <c r="CL40" s="1445"/>
      <c r="CM40" s="1445"/>
      <c r="CN40" s="1445"/>
      <c r="CO40" s="1445"/>
      <c r="CP40" s="1445"/>
      <c r="CQ40" s="1445"/>
      <c r="CR40" s="1445"/>
      <c r="CS40" s="1445"/>
      <c r="CT40" s="1454"/>
    </row>
    <row r="41" spans="3:98">
      <c r="C41" s="1447"/>
      <c r="D41" s="1448"/>
      <c r="E41" s="1448"/>
      <c r="F41" s="1448"/>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448"/>
      <c r="AJ41" s="1448"/>
      <c r="AK41" s="1448"/>
      <c r="AL41" s="1448"/>
      <c r="AM41" s="1448"/>
      <c r="AN41" s="1448"/>
      <c r="AO41" s="1448"/>
      <c r="AP41" s="1448"/>
      <c r="AQ41" s="1448"/>
      <c r="AR41" s="1449"/>
      <c r="AS41" s="1455"/>
      <c r="AT41" s="1448"/>
      <c r="AU41" s="1448"/>
      <c r="AV41" s="1448"/>
      <c r="AW41" s="1448"/>
      <c r="AX41" s="1448"/>
      <c r="AY41" s="1448"/>
      <c r="AZ41" s="1448"/>
      <c r="BA41" s="1448"/>
      <c r="BB41" s="1448"/>
      <c r="BC41" s="1448"/>
      <c r="BD41" s="1448"/>
      <c r="BE41" s="1448"/>
      <c r="BF41" s="1448"/>
      <c r="BG41" s="1448"/>
      <c r="BH41" s="1448"/>
      <c r="BI41" s="1448"/>
      <c r="BJ41" s="1448"/>
      <c r="BK41" s="1448"/>
      <c r="BL41" s="1448"/>
      <c r="BM41" s="1448"/>
      <c r="BN41" s="1448"/>
      <c r="BO41" s="1448"/>
      <c r="BP41" s="1448"/>
      <c r="BQ41" s="1448"/>
      <c r="BR41" s="1448"/>
      <c r="BS41" s="1448"/>
      <c r="BT41" s="1448"/>
      <c r="BU41" s="1448"/>
      <c r="BV41" s="1448"/>
      <c r="BW41" s="1448"/>
      <c r="BX41" s="1448"/>
      <c r="BY41" s="1448"/>
      <c r="BZ41" s="1448"/>
      <c r="CA41" s="1448"/>
      <c r="CB41" s="1448"/>
      <c r="CC41" s="1448"/>
      <c r="CD41" s="1448"/>
      <c r="CE41" s="1448"/>
      <c r="CF41" s="1448"/>
      <c r="CG41" s="1448"/>
      <c r="CH41" s="1448"/>
      <c r="CI41" s="1448"/>
      <c r="CJ41" s="1448"/>
      <c r="CK41" s="1448"/>
      <c r="CL41" s="1448"/>
      <c r="CM41" s="1448"/>
      <c r="CN41" s="1448"/>
      <c r="CO41" s="1448"/>
      <c r="CP41" s="1448"/>
      <c r="CQ41" s="1448"/>
      <c r="CR41" s="1448"/>
      <c r="CS41" s="1448"/>
      <c r="CT41" s="1456"/>
    </row>
    <row r="42" spans="3:98">
      <c r="C42" s="1447"/>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448"/>
      <c r="AJ42" s="1448"/>
      <c r="AK42" s="1448"/>
      <c r="AL42" s="1448"/>
      <c r="AM42" s="1448"/>
      <c r="AN42" s="1448"/>
      <c r="AO42" s="1448"/>
      <c r="AP42" s="1448"/>
      <c r="AQ42" s="1448"/>
      <c r="AR42" s="1449"/>
      <c r="AS42" s="1455"/>
      <c r="AT42" s="1448"/>
      <c r="AU42" s="1448"/>
      <c r="AV42" s="1448"/>
      <c r="AW42" s="1448"/>
      <c r="AX42" s="1448"/>
      <c r="AY42" s="1448"/>
      <c r="AZ42" s="1448"/>
      <c r="BA42" s="1448"/>
      <c r="BB42" s="1448"/>
      <c r="BC42" s="1448"/>
      <c r="BD42" s="1448"/>
      <c r="BE42" s="1448"/>
      <c r="BF42" s="1448"/>
      <c r="BG42" s="1448"/>
      <c r="BH42" s="1448"/>
      <c r="BI42" s="1448"/>
      <c r="BJ42" s="1448"/>
      <c r="BK42" s="1448"/>
      <c r="BL42" s="1448"/>
      <c r="BM42" s="1448"/>
      <c r="BN42" s="1448"/>
      <c r="BO42" s="1448"/>
      <c r="BP42" s="1448"/>
      <c r="BQ42" s="1448"/>
      <c r="BR42" s="1448"/>
      <c r="BS42" s="1448"/>
      <c r="BT42" s="1448"/>
      <c r="BU42" s="1448"/>
      <c r="BV42" s="1448"/>
      <c r="BW42" s="1448"/>
      <c r="BX42" s="1448"/>
      <c r="BY42" s="1448"/>
      <c r="BZ42" s="1448"/>
      <c r="CA42" s="1448"/>
      <c r="CB42" s="1448"/>
      <c r="CC42" s="1448"/>
      <c r="CD42" s="1448"/>
      <c r="CE42" s="1448"/>
      <c r="CF42" s="1448"/>
      <c r="CG42" s="1448"/>
      <c r="CH42" s="1448"/>
      <c r="CI42" s="1448"/>
      <c r="CJ42" s="1448"/>
      <c r="CK42" s="1448"/>
      <c r="CL42" s="1448"/>
      <c r="CM42" s="1448"/>
      <c r="CN42" s="1448"/>
      <c r="CO42" s="1448"/>
      <c r="CP42" s="1448"/>
      <c r="CQ42" s="1448"/>
      <c r="CR42" s="1448"/>
      <c r="CS42" s="1448"/>
      <c r="CT42" s="1456"/>
    </row>
    <row r="43" spans="3:98">
      <c r="C43" s="1447"/>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448"/>
      <c r="AJ43" s="1448"/>
      <c r="AK43" s="1448"/>
      <c r="AL43" s="1448"/>
      <c r="AM43" s="1448"/>
      <c r="AN43" s="1448"/>
      <c r="AO43" s="1448"/>
      <c r="AP43" s="1448"/>
      <c r="AQ43" s="1448"/>
      <c r="AR43" s="1449"/>
      <c r="AS43" s="1455"/>
      <c r="AT43" s="1448"/>
      <c r="AU43" s="1448"/>
      <c r="AV43" s="1448"/>
      <c r="AW43" s="1448"/>
      <c r="AX43" s="1448"/>
      <c r="AY43" s="1448"/>
      <c r="AZ43" s="1448"/>
      <c r="BA43" s="1448"/>
      <c r="BB43" s="1448"/>
      <c r="BC43" s="1448"/>
      <c r="BD43" s="1448"/>
      <c r="BE43" s="1448"/>
      <c r="BF43" s="1448"/>
      <c r="BG43" s="1448"/>
      <c r="BH43" s="1448"/>
      <c r="BI43" s="1448"/>
      <c r="BJ43" s="1448"/>
      <c r="BK43" s="1448"/>
      <c r="BL43" s="1448"/>
      <c r="BM43" s="1448"/>
      <c r="BN43" s="1448"/>
      <c r="BO43" s="1448"/>
      <c r="BP43" s="1448"/>
      <c r="BQ43" s="1448"/>
      <c r="BR43" s="1448"/>
      <c r="BS43" s="1448"/>
      <c r="BT43" s="1448"/>
      <c r="BU43" s="1448"/>
      <c r="BV43" s="1448"/>
      <c r="BW43" s="1448"/>
      <c r="BX43" s="1448"/>
      <c r="BY43" s="1448"/>
      <c r="BZ43" s="1448"/>
      <c r="CA43" s="1448"/>
      <c r="CB43" s="1448"/>
      <c r="CC43" s="1448"/>
      <c r="CD43" s="1448"/>
      <c r="CE43" s="1448"/>
      <c r="CF43" s="1448"/>
      <c r="CG43" s="1448"/>
      <c r="CH43" s="1448"/>
      <c r="CI43" s="1448"/>
      <c r="CJ43" s="1448"/>
      <c r="CK43" s="1448"/>
      <c r="CL43" s="1448"/>
      <c r="CM43" s="1448"/>
      <c r="CN43" s="1448"/>
      <c r="CO43" s="1448"/>
      <c r="CP43" s="1448"/>
      <c r="CQ43" s="1448"/>
      <c r="CR43" s="1448"/>
      <c r="CS43" s="1448"/>
      <c r="CT43" s="1456"/>
    </row>
    <row r="44" spans="3:98">
      <c r="C44" s="1447"/>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48"/>
      <c r="AI44" s="1448"/>
      <c r="AJ44" s="1448"/>
      <c r="AK44" s="1448"/>
      <c r="AL44" s="1448"/>
      <c r="AM44" s="1448"/>
      <c r="AN44" s="1448"/>
      <c r="AO44" s="1448"/>
      <c r="AP44" s="1448"/>
      <c r="AQ44" s="1448"/>
      <c r="AR44" s="1449"/>
      <c r="AS44" s="1455"/>
      <c r="AT44" s="1448"/>
      <c r="AU44" s="1448"/>
      <c r="AV44" s="1448"/>
      <c r="AW44" s="1448"/>
      <c r="AX44" s="1448"/>
      <c r="AY44" s="1448"/>
      <c r="AZ44" s="1448"/>
      <c r="BA44" s="1448"/>
      <c r="BB44" s="1448"/>
      <c r="BC44" s="1448"/>
      <c r="BD44" s="1448"/>
      <c r="BE44" s="1448"/>
      <c r="BF44" s="1448"/>
      <c r="BG44" s="1448"/>
      <c r="BH44" s="1448"/>
      <c r="BI44" s="1448"/>
      <c r="BJ44" s="1448"/>
      <c r="BK44" s="1448"/>
      <c r="BL44" s="1448"/>
      <c r="BM44" s="1448"/>
      <c r="BN44" s="1448"/>
      <c r="BO44" s="1448"/>
      <c r="BP44" s="1448"/>
      <c r="BQ44" s="1448"/>
      <c r="BR44" s="1448"/>
      <c r="BS44" s="1448"/>
      <c r="BT44" s="1448"/>
      <c r="BU44" s="1448"/>
      <c r="BV44" s="1448"/>
      <c r="BW44" s="1448"/>
      <c r="BX44" s="1448"/>
      <c r="BY44" s="1448"/>
      <c r="BZ44" s="1448"/>
      <c r="CA44" s="1448"/>
      <c r="CB44" s="1448"/>
      <c r="CC44" s="1448"/>
      <c r="CD44" s="1448"/>
      <c r="CE44" s="1448"/>
      <c r="CF44" s="1448"/>
      <c r="CG44" s="1448"/>
      <c r="CH44" s="1448"/>
      <c r="CI44" s="1448"/>
      <c r="CJ44" s="1448"/>
      <c r="CK44" s="1448"/>
      <c r="CL44" s="1448"/>
      <c r="CM44" s="1448"/>
      <c r="CN44" s="1448"/>
      <c r="CO44" s="1448"/>
      <c r="CP44" s="1448"/>
      <c r="CQ44" s="1448"/>
      <c r="CR44" s="1448"/>
      <c r="CS44" s="1448"/>
      <c r="CT44" s="1456"/>
    </row>
    <row r="45" spans="3:98">
      <c r="C45" s="1447"/>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48"/>
      <c r="AI45" s="1448"/>
      <c r="AJ45" s="1448"/>
      <c r="AK45" s="1448"/>
      <c r="AL45" s="1448"/>
      <c r="AM45" s="1448"/>
      <c r="AN45" s="1448"/>
      <c r="AO45" s="1448"/>
      <c r="AP45" s="1448"/>
      <c r="AQ45" s="1448"/>
      <c r="AR45" s="1449"/>
      <c r="AS45" s="1457"/>
      <c r="AT45" s="1458"/>
      <c r="AU45" s="1458"/>
      <c r="AV45" s="1458"/>
      <c r="AW45" s="1458"/>
      <c r="AX45" s="1458"/>
      <c r="AY45" s="1458"/>
      <c r="AZ45" s="1458"/>
      <c r="BA45" s="1458"/>
      <c r="BB45" s="1458"/>
      <c r="BC45" s="1458"/>
      <c r="BD45" s="1458"/>
      <c r="BE45" s="1458"/>
      <c r="BF45" s="1458"/>
      <c r="BG45" s="1458"/>
      <c r="BH45" s="1458"/>
      <c r="BI45" s="1458"/>
      <c r="BJ45" s="1458"/>
      <c r="BK45" s="1458"/>
      <c r="BL45" s="1458"/>
      <c r="BM45" s="1458"/>
      <c r="BN45" s="1458"/>
      <c r="BO45" s="1458"/>
      <c r="BP45" s="1458"/>
      <c r="BQ45" s="1458"/>
      <c r="BR45" s="1458"/>
      <c r="BS45" s="1458"/>
      <c r="BT45" s="1458"/>
      <c r="BU45" s="1458"/>
      <c r="BV45" s="1458"/>
      <c r="BW45" s="1458"/>
      <c r="BX45" s="1458"/>
      <c r="BY45" s="1458"/>
      <c r="BZ45" s="1458"/>
      <c r="CA45" s="1458"/>
      <c r="CB45" s="1458"/>
      <c r="CC45" s="1458"/>
      <c r="CD45" s="1458"/>
      <c r="CE45" s="1458"/>
      <c r="CF45" s="1458"/>
      <c r="CG45" s="1458"/>
      <c r="CH45" s="1458"/>
      <c r="CI45" s="1458"/>
      <c r="CJ45" s="1458"/>
      <c r="CK45" s="1458"/>
      <c r="CL45" s="1458"/>
      <c r="CM45" s="1458"/>
      <c r="CN45" s="1458"/>
      <c r="CO45" s="1458"/>
      <c r="CP45" s="1458"/>
      <c r="CQ45" s="1458"/>
      <c r="CR45" s="1458"/>
      <c r="CS45" s="1458"/>
      <c r="CT45" s="1459"/>
    </row>
    <row r="46" spans="3:98">
      <c r="C46" s="1447"/>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48"/>
      <c r="AI46" s="1448"/>
      <c r="AJ46" s="1448"/>
      <c r="AK46" s="1448"/>
      <c r="AL46" s="1448"/>
      <c r="AM46" s="1448"/>
      <c r="AN46" s="1448"/>
      <c r="AO46" s="1448"/>
      <c r="AP46" s="1448"/>
      <c r="AQ46" s="1448"/>
      <c r="AR46" s="1449"/>
      <c r="AS46" s="1460"/>
      <c r="AT46" s="1460"/>
      <c r="AU46" s="1460"/>
      <c r="AV46" s="1460"/>
      <c r="AW46" s="1460"/>
      <c r="AX46" s="1460"/>
      <c r="AY46" s="1460"/>
      <c r="AZ46" s="1460"/>
      <c r="BA46" s="1460"/>
      <c r="BB46" s="1460"/>
      <c r="BC46" s="1460"/>
      <c r="BD46" s="1460"/>
      <c r="BE46" s="1460"/>
      <c r="BF46" s="1460"/>
      <c r="BG46" s="1460"/>
      <c r="BH46" s="1460"/>
      <c r="BI46" s="1460"/>
      <c r="BJ46" s="1460"/>
      <c r="BK46" s="1460"/>
      <c r="BL46" s="1460"/>
      <c r="BM46" s="1460"/>
      <c r="BN46" s="1460"/>
      <c r="BO46" s="1460"/>
      <c r="BP46" s="1460"/>
      <c r="BQ46" s="1460"/>
      <c r="BR46" s="1460"/>
      <c r="BS46" s="1460"/>
      <c r="BT46" s="1460"/>
      <c r="BU46" s="1460"/>
      <c r="BV46" s="1460"/>
      <c r="BW46" s="1460"/>
      <c r="BX46" s="1460"/>
      <c r="BY46" s="1460"/>
      <c r="BZ46" s="1460"/>
      <c r="CA46" s="1460"/>
      <c r="CB46" s="1460"/>
      <c r="CC46" s="1460"/>
      <c r="CD46" s="1460"/>
      <c r="CE46" s="1460"/>
      <c r="CF46" s="1460"/>
      <c r="CG46" s="1460"/>
      <c r="CH46" s="1460"/>
      <c r="CI46" s="1460"/>
      <c r="CJ46" s="1460"/>
      <c r="CK46" s="1460"/>
      <c r="CL46" s="1460"/>
      <c r="CM46" s="1460"/>
      <c r="CN46" s="1460"/>
      <c r="CO46" s="1460"/>
      <c r="CP46" s="1460"/>
      <c r="CQ46" s="1460"/>
      <c r="CR46" s="1460"/>
      <c r="CS46" s="1460"/>
      <c r="CT46" s="1461"/>
    </row>
    <row r="47" spans="3:98">
      <c r="C47" s="1447"/>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448"/>
      <c r="AJ47" s="1448"/>
      <c r="AK47" s="1448"/>
      <c r="AL47" s="1448"/>
      <c r="AM47" s="1448"/>
      <c r="AN47" s="1448"/>
      <c r="AO47" s="1448"/>
      <c r="AP47" s="1448"/>
      <c r="AQ47" s="1448"/>
      <c r="AR47" s="1449"/>
      <c r="AS47" s="1460"/>
      <c r="AT47" s="1460"/>
      <c r="AU47" s="1460"/>
      <c r="AV47" s="1460"/>
      <c r="AW47" s="1460"/>
      <c r="AX47" s="1460"/>
      <c r="AY47" s="1460"/>
      <c r="AZ47" s="1460"/>
      <c r="BA47" s="1460"/>
      <c r="BB47" s="1460"/>
      <c r="BC47" s="1460"/>
      <c r="BD47" s="1460"/>
      <c r="BE47" s="1460"/>
      <c r="BF47" s="1460"/>
      <c r="BG47" s="1460"/>
      <c r="BH47" s="1460"/>
      <c r="BI47" s="1460"/>
      <c r="BJ47" s="1460"/>
      <c r="BK47" s="1460"/>
      <c r="BL47" s="1460"/>
      <c r="BM47" s="1460"/>
      <c r="BN47" s="1460"/>
      <c r="BO47" s="1460"/>
      <c r="BP47" s="1460"/>
      <c r="BQ47" s="1460"/>
      <c r="BR47" s="1460"/>
      <c r="BS47" s="1460"/>
      <c r="BT47" s="1460"/>
      <c r="BU47" s="1460"/>
      <c r="BV47" s="1460"/>
      <c r="BW47" s="1460"/>
      <c r="BX47" s="1460"/>
      <c r="BY47" s="1460"/>
      <c r="BZ47" s="1460"/>
      <c r="CA47" s="1460"/>
      <c r="CB47" s="1460"/>
      <c r="CC47" s="1460"/>
      <c r="CD47" s="1460"/>
      <c r="CE47" s="1460"/>
      <c r="CF47" s="1460"/>
      <c r="CG47" s="1460"/>
      <c r="CH47" s="1460"/>
      <c r="CI47" s="1460"/>
      <c r="CJ47" s="1460"/>
      <c r="CK47" s="1460"/>
      <c r="CL47" s="1460"/>
      <c r="CM47" s="1460"/>
      <c r="CN47" s="1460"/>
      <c r="CO47" s="1460"/>
      <c r="CP47" s="1460"/>
      <c r="CQ47" s="1460"/>
      <c r="CR47" s="1460"/>
      <c r="CS47" s="1460"/>
      <c r="CT47" s="1461"/>
    </row>
    <row r="48" spans="3:98">
      <c r="C48" s="1447"/>
      <c r="D48" s="1448"/>
      <c r="E48" s="1448"/>
      <c r="F48" s="1448"/>
      <c r="G48" s="1448"/>
      <c r="H48" s="1448"/>
      <c r="I48" s="1448"/>
      <c r="J48" s="1448"/>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c r="AN48" s="1448"/>
      <c r="AO48" s="1448"/>
      <c r="AP48" s="1448"/>
      <c r="AQ48" s="1448"/>
      <c r="AR48" s="1449"/>
      <c r="AS48" s="1460"/>
      <c r="AT48" s="1460"/>
      <c r="AU48" s="1460"/>
      <c r="AV48" s="1460"/>
      <c r="AW48" s="1460"/>
      <c r="AX48" s="1460"/>
      <c r="AY48" s="1460"/>
      <c r="AZ48" s="1460"/>
      <c r="BA48" s="1460"/>
      <c r="BB48" s="1460"/>
      <c r="BC48" s="1460"/>
      <c r="BD48" s="1460"/>
      <c r="BE48" s="1460"/>
      <c r="BF48" s="1460"/>
      <c r="BG48" s="1460"/>
      <c r="BH48" s="1460"/>
      <c r="BI48" s="1460"/>
      <c r="BJ48" s="1460"/>
      <c r="BK48" s="1460"/>
      <c r="BL48" s="1460"/>
      <c r="BM48" s="1460"/>
      <c r="BN48" s="1460"/>
      <c r="BO48" s="1460"/>
      <c r="BP48" s="1460"/>
      <c r="BQ48" s="1460"/>
      <c r="BR48" s="1460"/>
      <c r="BS48" s="1460"/>
      <c r="BT48" s="1460"/>
      <c r="BU48" s="1460"/>
      <c r="BV48" s="1460"/>
      <c r="BW48" s="1460"/>
      <c r="BX48" s="1460"/>
      <c r="BY48" s="1460"/>
      <c r="BZ48" s="1460"/>
      <c r="CA48" s="1460"/>
      <c r="CB48" s="1460"/>
      <c r="CC48" s="1460"/>
      <c r="CD48" s="1460"/>
      <c r="CE48" s="1460"/>
      <c r="CF48" s="1460"/>
      <c r="CG48" s="1460"/>
      <c r="CH48" s="1460"/>
      <c r="CI48" s="1460"/>
      <c r="CJ48" s="1460"/>
      <c r="CK48" s="1460"/>
      <c r="CL48" s="1460"/>
      <c r="CM48" s="1460"/>
      <c r="CN48" s="1460"/>
      <c r="CO48" s="1460"/>
      <c r="CP48" s="1460"/>
      <c r="CQ48" s="1460"/>
      <c r="CR48" s="1460"/>
      <c r="CS48" s="1460"/>
      <c r="CT48" s="1461"/>
    </row>
    <row r="49" spans="3:98">
      <c r="C49" s="1447"/>
      <c r="D49" s="1448"/>
      <c r="E49" s="1448"/>
      <c r="F49" s="1448"/>
      <c r="G49" s="1448"/>
      <c r="H49" s="1448"/>
      <c r="I49" s="1448"/>
      <c r="J49" s="1448"/>
      <c r="K49" s="1448"/>
      <c r="L49" s="1448"/>
      <c r="M49" s="1448"/>
      <c r="N49" s="1448"/>
      <c r="O49" s="1448"/>
      <c r="P49" s="1448"/>
      <c r="Q49" s="1448"/>
      <c r="R49" s="1448"/>
      <c r="S49" s="1448"/>
      <c r="T49" s="1448"/>
      <c r="U49" s="1448"/>
      <c r="V49" s="1448"/>
      <c r="W49" s="1448"/>
      <c r="X49" s="1448"/>
      <c r="Y49" s="1448"/>
      <c r="Z49" s="1448"/>
      <c r="AA49" s="1448"/>
      <c r="AB49" s="1448"/>
      <c r="AC49" s="1448"/>
      <c r="AD49" s="1448"/>
      <c r="AE49" s="1448"/>
      <c r="AF49" s="1448"/>
      <c r="AG49" s="1448"/>
      <c r="AH49" s="1448"/>
      <c r="AI49" s="1448"/>
      <c r="AJ49" s="1448"/>
      <c r="AK49" s="1448"/>
      <c r="AL49" s="1448"/>
      <c r="AM49" s="1448"/>
      <c r="AN49" s="1448"/>
      <c r="AO49" s="1448"/>
      <c r="AP49" s="1448"/>
      <c r="AQ49" s="1448"/>
      <c r="AR49" s="1449"/>
      <c r="AS49" s="1460"/>
      <c r="AT49" s="1460"/>
      <c r="AU49" s="1460"/>
      <c r="AV49" s="1460"/>
      <c r="AW49" s="1460"/>
      <c r="AX49" s="1460"/>
      <c r="AY49" s="1460"/>
      <c r="AZ49" s="1460"/>
      <c r="BA49" s="1460"/>
      <c r="BB49" s="1460"/>
      <c r="BC49" s="1460"/>
      <c r="BD49" s="1460"/>
      <c r="BE49" s="1460"/>
      <c r="BF49" s="1460"/>
      <c r="BG49" s="1460"/>
      <c r="BH49" s="1460"/>
      <c r="BI49" s="1460"/>
      <c r="BJ49" s="1460"/>
      <c r="BK49" s="1460"/>
      <c r="BL49" s="1460"/>
      <c r="BM49" s="1460"/>
      <c r="BN49" s="1460"/>
      <c r="BO49" s="1460"/>
      <c r="BP49" s="1460"/>
      <c r="BQ49" s="1460"/>
      <c r="BR49" s="1460"/>
      <c r="BS49" s="1460"/>
      <c r="BT49" s="1460"/>
      <c r="BU49" s="1460"/>
      <c r="BV49" s="1460"/>
      <c r="BW49" s="1460"/>
      <c r="BX49" s="1460"/>
      <c r="BY49" s="1460"/>
      <c r="BZ49" s="1460"/>
      <c r="CA49" s="1460"/>
      <c r="CB49" s="1460"/>
      <c r="CC49" s="1460"/>
      <c r="CD49" s="1460"/>
      <c r="CE49" s="1460"/>
      <c r="CF49" s="1460"/>
      <c r="CG49" s="1460"/>
      <c r="CH49" s="1460"/>
      <c r="CI49" s="1460"/>
      <c r="CJ49" s="1460"/>
      <c r="CK49" s="1460"/>
      <c r="CL49" s="1460"/>
      <c r="CM49" s="1460"/>
      <c r="CN49" s="1460"/>
      <c r="CO49" s="1460"/>
      <c r="CP49" s="1460"/>
      <c r="CQ49" s="1460"/>
      <c r="CR49" s="1460"/>
      <c r="CS49" s="1460"/>
      <c r="CT49" s="1461"/>
    </row>
    <row r="50" spans="3:98">
      <c r="C50" s="1447"/>
      <c r="D50" s="1448"/>
      <c r="E50" s="1448"/>
      <c r="F50" s="1448"/>
      <c r="G50" s="1448"/>
      <c r="H50" s="1448"/>
      <c r="I50" s="1448"/>
      <c r="J50" s="1448"/>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c r="AN50" s="1448"/>
      <c r="AO50" s="1448"/>
      <c r="AP50" s="1448"/>
      <c r="AQ50" s="1448"/>
      <c r="AR50" s="1449"/>
      <c r="AS50" s="1460"/>
      <c r="AT50" s="1460"/>
      <c r="AU50" s="1460"/>
      <c r="AV50" s="1460"/>
      <c r="AW50" s="1460"/>
      <c r="AX50" s="1460"/>
      <c r="AY50" s="1460"/>
      <c r="AZ50" s="1460"/>
      <c r="BA50" s="1460"/>
      <c r="BB50" s="1460"/>
      <c r="BC50" s="1460"/>
      <c r="BD50" s="1460"/>
      <c r="BE50" s="1460"/>
      <c r="BF50" s="1460"/>
      <c r="BG50" s="1460"/>
      <c r="BH50" s="1460"/>
      <c r="BI50" s="1460"/>
      <c r="BJ50" s="1460"/>
      <c r="BK50" s="1460"/>
      <c r="BL50" s="1460"/>
      <c r="BM50" s="1460"/>
      <c r="BN50" s="1460"/>
      <c r="BO50" s="1460"/>
      <c r="BP50" s="1460"/>
      <c r="BQ50" s="1460"/>
      <c r="BR50" s="1460"/>
      <c r="BS50" s="1460"/>
      <c r="BT50" s="1460"/>
      <c r="BU50" s="1460"/>
      <c r="BV50" s="1460"/>
      <c r="BW50" s="1460"/>
      <c r="BX50" s="1460"/>
      <c r="BY50" s="1460"/>
      <c r="BZ50" s="1460"/>
      <c r="CA50" s="1460"/>
      <c r="CB50" s="1460"/>
      <c r="CC50" s="1460"/>
      <c r="CD50" s="1460"/>
      <c r="CE50" s="1460"/>
      <c r="CF50" s="1460"/>
      <c r="CG50" s="1460"/>
      <c r="CH50" s="1460"/>
      <c r="CI50" s="1460"/>
      <c r="CJ50" s="1460"/>
      <c r="CK50" s="1460"/>
      <c r="CL50" s="1460"/>
      <c r="CM50" s="1460"/>
      <c r="CN50" s="1460"/>
      <c r="CO50" s="1460"/>
      <c r="CP50" s="1460"/>
      <c r="CQ50" s="1460"/>
      <c r="CR50" s="1460"/>
      <c r="CS50" s="1460"/>
      <c r="CT50" s="1461"/>
    </row>
    <row r="51" spans="3:98">
      <c r="C51" s="1447"/>
      <c r="D51" s="1448"/>
      <c r="E51" s="1448"/>
      <c r="F51" s="1448"/>
      <c r="G51" s="1448"/>
      <c r="H51" s="1448"/>
      <c r="I51" s="1448"/>
      <c r="J51" s="1448"/>
      <c r="K51" s="1448"/>
      <c r="L51" s="1448"/>
      <c r="M51" s="1448"/>
      <c r="N51" s="1448"/>
      <c r="O51" s="1448"/>
      <c r="P51" s="1448"/>
      <c r="Q51" s="1448"/>
      <c r="R51" s="1448"/>
      <c r="S51" s="1448"/>
      <c r="T51" s="1448"/>
      <c r="U51" s="1448"/>
      <c r="V51" s="1448"/>
      <c r="W51" s="1448"/>
      <c r="X51" s="1448"/>
      <c r="Y51" s="1448"/>
      <c r="Z51" s="1448"/>
      <c r="AA51" s="1448"/>
      <c r="AB51" s="1448"/>
      <c r="AC51" s="1448"/>
      <c r="AD51" s="1448"/>
      <c r="AE51" s="1448"/>
      <c r="AF51" s="1448"/>
      <c r="AG51" s="1448"/>
      <c r="AH51" s="1448"/>
      <c r="AI51" s="1448"/>
      <c r="AJ51" s="1448"/>
      <c r="AK51" s="1448"/>
      <c r="AL51" s="1448"/>
      <c r="AM51" s="1448"/>
      <c r="AN51" s="1448"/>
      <c r="AO51" s="1448"/>
      <c r="AP51" s="1448"/>
      <c r="AQ51" s="1448"/>
      <c r="AR51" s="1449"/>
      <c r="AS51" s="1460"/>
      <c r="AT51" s="1460"/>
      <c r="AU51" s="1460"/>
      <c r="AV51" s="1460"/>
      <c r="AW51" s="1460"/>
      <c r="AX51" s="1460"/>
      <c r="AY51" s="1460"/>
      <c r="AZ51" s="1460"/>
      <c r="BA51" s="1460"/>
      <c r="BB51" s="1460"/>
      <c r="BC51" s="1460"/>
      <c r="BD51" s="1460"/>
      <c r="BE51" s="1460"/>
      <c r="BF51" s="1460"/>
      <c r="BG51" s="1460"/>
      <c r="BH51" s="1460"/>
      <c r="BI51" s="1460"/>
      <c r="BJ51" s="1460"/>
      <c r="BK51" s="1460"/>
      <c r="BL51" s="1460"/>
      <c r="BM51" s="1460"/>
      <c r="BN51" s="1460"/>
      <c r="BO51" s="1460"/>
      <c r="BP51" s="1460"/>
      <c r="BQ51" s="1460"/>
      <c r="BR51" s="1460"/>
      <c r="BS51" s="1460"/>
      <c r="BT51" s="1460"/>
      <c r="BU51" s="1460"/>
      <c r="BV51" s="1460"/>
      <c r="BW51" s="1460"/>
      <c r="BX51" s="1460"/>
      <c r="BY51" s="1460"/>
      <c r="BZ51" s="1460"/>
      <c r="CA51" s="1460"/>
      <c r="CB51" s="1460"/>
      <c r="CC51" s="1460"/>
      <c r="CD51" s="1460"/>
      <c r="CE51" s="1460"/>
      <c r="CF51" s="1460"/>
      <c r="CG51" s="1460"/>
      <c r="CH51" s="1460"/>
      <c r="CI51" s="1460"/>
      <c r="CJ51" s="1460"/>
      <c r="CK51" s="1460"/>
      <c r="CL51" s="1460"/>
      <c r="CM51" s="1460"/>
      <c r="CN51" s="1460"/>
      <c r="CO51" s="1460"/>
      <c r="CP51" s="1460"/>
      <c r="CQ51" s="1460"/>
      <c r="CR51" s="1460"/>
      <c r="CS51" s="1460"/>
      <c r="CT51" s="1461"/>
    </row>
    <row r="52" spans="3:98" ht="14.25" thickBot="1">
      <c r="C52" s="1450"/>
      <c r="D52" s="1451"/>
      <c r="E52" s="1451"/>
      <c r="F52" s="1451"/>
      <c r="G52" s="1451"/>
      <c r="H52" s="1451"/>
      <c r="I52" s="1451"/>
      <c r="J52" s="1451"/>
      <c r="K52" s="1451"/>
      <c r="L52" s="1451"/>
      <c r="M52" s="1451"/>
      <c r="N52" s="1451"/>
      <c r="O52" s="1451"/>
      <c r="P52" s="1451"/>
      <c r="Q52" s="1451"/>
      <c r="R52" s="1451"/>
      <c r="S52" s="1451"/>
      <c r="T52" s="1451"/>
      <c r="U52" s="1451"/>
      <c r="V52" s="1451"/>
      <c r="W52" s="1451"/>
      <c r="X52" s="1451"/>
      <c r="Y52" s="1451"/>
      <c r="Z52" s="1451"/>
      <c r="AA52" s="1451"/>
      <c r="AB52" s="1451"/>
      <c r="AC52" s="1451"/>
      <c r="AD52" s="1451"/>
      <c r="AE52" s="1451"/>
      <c r="AF52" s="1451"/>
      <c r="AG52" s="1451"/>
      <c r="AH52" s="1451"/>
      <c r="AI52" s="1451"/>
      <c r="AJ52" s="1451"/>
      <c r="AK52" s="1451"/>
      <c r="AL52" s="1451"/>
      <c r="AM52" s="1451"/>
      <c r="AN52" s="1451"/>
      <c r="AO52" s="1451"/>
      <c r="AP52" s="1451"/>
      <c r="AQ52" s="1451"/>
      <c r="AR52" s="1452"/>
      <c r="AS52" s="1462"/>
      <c r="AT52" s="1462"/>
      <c r="AU52" s="1462"/>
      <c r="AV52" s="1462"/>
      <c r="AW52" s="1462"/>
      <c r="AX52" s="1462"/>
      <c r="AY52" s="1462"/>
      <c r="AZ52" s="1462"/>
      <c r="BA52" s="1462"/>
      <c r="BB52" s="1462"/>
      <c r="BC52" s="1462"/>
      <c r="BD52" s="1462"/>
      <c r="BE52" s="1462"/>
      <c r="BF52" s="1462"/>
      <c r="BG52" s="1462"/>
      <c r="BH52" s="1462"/>
      <c r="BI52" s="1462"/>
      <c r="BJ52" s="1462"/>
      <c r="BK52" s="1462"/>
      <c r="BL52" s="1462"/>
      <c r="BM52" s="1462"/>
      <c r="BN52" s="1462"/>
      <c r="BO52" s="1462"/>
      <c r="BP52" s="1462"/>
      <c r="BQ52" s="1462"/>
      <c r="BR52" s="1462"/>
      <c r="BS52" s="1462"/>
      <c r="BT52" s="1462"/>
      <c r="BU52" s="1462"/>
      <c r="BV52" s="1462"/>
      <c r="BW52" s="1462"/>
      <c r="BX52" s="1462"/>
      <c r="BY52" s="1462"/>
      <c r="BZ52" s="1462"/>
      <c r="CA52" s="1462"/>
      <c r="CB52" s="1462"/>
      <c r="CC52" s="1462"/>
      <c r="CD52" s="1462"/>
      <c r="CE52" s="1462"/>
      <c r="CF52" s="1462"/>
      <c r="CG52" s="1462"/>
      <c r="CH52" s="1462"/>
      <c r="CI52" s="1462"/>
      <c r="CJ52" s="1462"/>
      <c r="CK52" s="1462"/>
      <c r="CL52" s="1462"/>
      <c r="CM52" s="1462"/>
      <c r="CN52" s="1462"/>
      <c r="CO52" s="1462"/>
      <c r="CP52" s="1462"/>
      <c r="CQ52" s="1462"/>
      <c r="CR52" s="1462"/>
      <c r="CS52" s="1462"/>
      <c r="CT52" s="1463"/>
    </row>
  </sheetData>
  <mergeCells count="14">
    <mergeCell ref="C20:AJ24"/>
    <mergeCell ref="AK20:CT24"/>
    <mergeCell ref="C5:CT8"/>
    <mergeCell ref="C10:AJ14"/>
    <mergeCell ref="AK10:CT14"/>
    <mergeCell ref="C15:AJ19"/>
    <mergeCell ref="AK15:CT19"/>
    <mergeCell ref="C25:AJ29"/>
    <mergeCell ref="AK25:CT29"/>
    <mergeCell ref="C31:U32"/>
    <mergeCell ref="C33:CT38"/>
    <mergeCell ref="C40:AR52"/>
    <mergeCell ref="AS40:CT45"/>
    <mergeCell ref="AS46:CT52"/>
  </mergeCells>
  <phoneticPr fontId="2"/>
  <conditionalFormatting sqref="AK10:CT24">
    <cfRule type="cellIs" dxfId="0" priority="1" stopIfTrue="1" operator="equal">
      <formula>0</formula>
    </cfRule>
  </conditionalFormatting>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N88"/>
  <sheetViews>
    <sheetView view="pageBreakPreview" zoomScale="75" zoomScaleNormal="75" zoomScaleSheetLayoutView="75" workbookViewId="0">
      <selection activeCell="C27" sqref="C27:EB30"/>
    </sheetView>
  </sheetViews>
  <sheetFormatPr defaultColWidth="0.75" defaultRowHeight="13.5" customHeight="1"/>
  <cols>
    <col min="1" max="131" width="0.75" style="42" customWidth="1"/>
    <col min="132" max="132" width="0.875" style="42" customWidth="1"/>
    <col min="133" max="16384" width="0.75" style="42"/>
  </cols>
  <sheetData>
    <row r="1" spans="1:144" s="25" customFormat="1" ht="7.5" customHeight="1">
      <c r="A1" s="116"/>
      <c r="B1" s="116"/>
      <c r="C1" s="116"/>
      <c r="E1" s="1"/>
    </row>
    <row r="2" spans="1:144" s="25" customFormat="1" ht="14.1" customHeight="1">
      <c r="A2" s="25" t="s">
        <v>259</v>
      </c>
      <c r="DJ2" s="640" t="s">
        <v>1</v>
      </c>
      <c r="DK2" s="640"/>
      <c r="DL2" s="640"/>
      <c r="DM2" s="640"/>
      <c r="DN2" s="640"/>
      <c r="DO2" s="640"/>
      <c r="DP2" s="640"/>
      <c r="DQ2" s="640"/>
      <c r="DR2" s="640"/>
      <c r="DS2" s="640"/>
      <c r="DT2" s="640"/>
      <c r="DU2" s="640"/>
      <c r="DV2" s="640"/>
      <c r="DW2" s="640"/>
      <c r="DX2" s="640"/>
      <c r="DY2" s="640"/>
      <c r="DZ2" s="640"/>
      <c r="EA2" s="640"/>
      <c r="EB2" s="640"/>
    </row>
    <row r="3" spans="1:144" s="25" customFormat="1" ht="14.1" customHeight="1"/>
    <row r="4" spans="1:144" s="25" customFormat="1" ht="14.1" customHeight="1">
      <c r="A4" s="56"/>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52"/>
    </row>
    <row r="5" spans="1:144" s="25" customFormat="1" ht="20.100000000000001" customHeight="1">
      <c r="A5" s="115"/>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3"/>
    </row>
    <row r="6" spans="1:144" s="25" customFormat="1" ht="20.100000000000001" customHeight="1">
      <c r="A6" s="112"/>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111"/>
    </row>
    <row r="7" spans="1:144" ht="23.25" customHeight="1">
      <c r="A7" s="49"/>
      <c r="EB7" s="48"/>
    </row>
    <row r="8" spans="1:144" ht="23.25" customHeight="1">
      <c r="A8" s="49"/>
      <c r="EB8" s="48"/>
    </row>
    <row r="9" spans="1:144" ht="75" customHeight="1">
      <c r="A9" s="110"/>
      <c r="B9" s="109"/>
      <c r="C9" s="109"/>
      <c r="D9" s="109"/>
      <c r="E9" s="109"/>
      <c r="F9" s="109"/>
      <c r="EB9" s="48"/>
    </row>
    <row r="10" spans="1:144" ht="75" customHeight="1">
      <c r="A10" s="574" t="s">
        <v>258</v>
      </c>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c r="BG10" s="575"/>
      <c r="BH10" s="575"/>
      <c r="BI10" s="575"/>
      <c r="BJ10" s="575"/>
      <c r="BK10" s="575"/>
      <c r="BL10" s="575"/>
      <c r="BM10" s="575"/>
      <c r="BN10" s="575"/>
      <c r="BO10" s="575"/>
      <c r="BP10" s="575"/>
      <c r="BQ10" s="575"/>
      <c r="BR10" s="575"/>
      <c r="BS10" s="575"/>
      <c r="BT10" s="575"/>
      <c r="BU10" s="575"/>
      <c r="BV10" s="575"/>
      <c r="BW10" s="575"/>
      <c r="BX10" s="575"/>
      <c r="BY10" s="575"/>
      <c r="BZ10" s="575"/>
      <c r="CA10" s="575"/>
      <c r="CB10" s="575"/>
      <c r="CC10" s="575"/>
      <c r="CD10" s="575"/>
      <c r="CE10" s="575"/>
      <c r="CF10" s="575"/>
      <c r="CG10" s="575"/>
      <c r="CH10" s="575"/>
      <c r="CI10" s="575"/>
      <c r="CJ10" s="575"/>
      <c r="CK10" s="575"/>
      <c r="CL10" s="575"/>
      <c r="CM10" s="575"/>
      <c r="CN10" s="575"/>
      <c r="CO10" s="575"/>
      <c r="CP10" s="575"/>
      <c r="CQ10" s="575"/>
      <c r="CR10" s="575"/>
      <c r="CS10" s="575"/>
      <c r="CT10" s="575"/>
      <c r="CU10" s="575"/>
      <c r="CV10" s="575"/>
      <c r="CW10" s="575"/>
      <c r="CX10" s="575"/>
      <c r="CY10" s="575"/>
      <c r="CZ10" s="575"/>
      <c r="DA10" s="575"/>
      <c r="DB10" s="575"/>
      <c r="DC10" s="575"/>
      <c r="DD10" s="575"/>
      <c r="DE10" s="575"/>
      <c r="DF10" s="575"/>
      <c r="DG10" s="575"/>
      <c r="DH10" s="575"/>
      <c r="DI10" s="575"/>
      <c r="DJ10" s="575"/>
      <c r="DK10" s="575"/>
      <c r="DL10" s="575"/>
      <c r="DM10" s="575"/>
      <c r="DN10" s="575"/>
      <c r="DO10" s="575"/>
      <c r="DP10" s="575"/>
      <c r="DQ10" s="575"/>
      <c r="DR10" s="575"/>
      <c r="DS10" s="575"/>
      <c r="DT10" s="575"/>
      <c r="DU10" s="575"/>
      <c r="DV10" s="575"/>
      <c r="DW10" s="575"/>
      <c r="DX10" s="575"/>
      <c r="DY10" s="575"/>
      <c r="DZ10" s="575"/>
      <c r="EA10" s="575"/>
      <c r="EB10" s="576"/>
    </row>
    <row r="11" spans="1:144" ht="48" customHeight="1" thickBot="1">
      <c r="A11" s="34"/>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108"/>
    </row>
    <row r="12" spans="1:144" ht="30" customHeight="1" thickTop="1" thickBot="1">
      <c r="A12" s="107"/>
      <c r="B12" s="98"/>
      <c r="C12" s="644" t="s">
        <v>257</v>
      </c>
      <c r="D12" s="645"/>
      <c r="E12" s="645"/>
      <c r="F12" s="645"/>
      <c r="G12" s="645"/>
      <c r="H12" s="645"/>
      <c r="I12" s="645"/>
      <c r="J12" s="645"/>
      <c r="K12" s="645"/>
      <c r="L12" s="645"/>
      <c r="M12" s="645"/>
      <c r="N12" s="645"/>
      <c r="O12" s="645"/>
      <c r="P12" s="645"/>
      <c r="Q12" s="645"/>
      <c r="R12" s="645"/>
      <c r="S12" s="645"/>
      <c r="T12" s="645"/>
      <c r="U12" s="645"/>
      <c r="V12" s="645"/>
      <c r="W12" s="645"/>
      <c r="X12" s="646"/>
      <c r="Y12" s="641" t="s">
        <v>256</v>
      </c>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P12" s="644" t="s">
        <v>255</v>
      </c>
      <c r="BQ12" s="645"/>
      <c r="BR12" s="645"/>
      <c r="BS12" s="645"/>
      <c r="BT12" s="645"/>
      <c r="BU12" s="645"/>
      <c r="BV12" s="645"/>
      <c r="BW12" s="645"/>
      <c r="BX12" s="645"/>
      <c r="BY12" s="645"/>
      <c r="BZ12" s="645"/>
      <c r="CA12" s="645"/>
      <c r="CB12" s="645"/>
      <c r="CC12" s="645"/>
      <c r="CD12" s="645"/>
      <c r="CE12" s="645"/>
      <c r="CF12" s="645"/>
      <c r="CG12" s="645"/>
      <c r="CH12" s="645"/>
      <c r="CI12" s="645"/>
      <c r="CJ12" s="645"/>
      <c r="CK12" s="646"/>
      <c r="CL12" s="641" t="s">
        <v>254</v>
      </c>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48"/>
    </row>
    <row r="13" spans="1:144" ht="62.25" customHeight="1" thickTop="1">
      <c r="A13" s="107"/>
      <c r="B13" s="98"/>
      <c r="C13" s="642" t="s">
        <v>253</v>
      </c>
      <c r="D13" s="642"/>
      <c r="E13" s="642"/>
      <c r="F13" s="642"/>
      <c r="G13" s="642"/>
      <c r="H13" s="642"/>
      <c r="I13" s="642"/>
      <c r="J13" s="642"/>
      <c r="K13" s="642"/>
      <c r="L13" s="642"/>
      <c r="M13" s="642"/>
      <c r="N13" s="642"/>
      <c r="O13" s="642"/>
      <c r="P13" s="642"/>
      <c r="Q13" s="642"/>
      <c r="R13" s="642"/>
      <c r="S13" s="642"/>
      <c r="T13" s="642"/>
      <c r="U13" s="642"/>
      <c r="V13" s="642"/>
      <c r="W13" s="642"/>
      <c r="X13" s="642"/>
      <c r="Y13" s="643" t="s">
        <v>252</v>
      </c>
      <c r="Z13" s="643"/>
      <c r="AA13" s="643"/>
      <c r="AB13" s="643"/>
      <c r="AC13" s="643"/>
      <c r="AD13" s="643"/>
      <c r="AE13" s="643"/>
      <c r="AF13" s="643"/>
      <c r="AG13" s="643"/>
      <c r="AH13" s="643"/>
      <c r="AI13" s="643"/>
      <c r="AJ13" s="643"/>
      <c r="AK13" s="643"/>
      <c r="AL13" s="643"/>
      <c r="AM13" s="643"/>
      <c r="AN13" s="643"/>
      <c r="AO13" s="643"/>
      <c r="AP13" s="643"/>
      <c r="AQ13" s="643"/>
      <c r="AR13" s="643"/>
      <c r="AS13" s="643"/>
      <c r="AT13" s="643" t="s">
        <v>249</v>
      </c>
      <c r="AU13" s="643"/>
      <c r="AV13" s="643"/>
      <c r="AW13" s="643"/>
      <c r="AX13" s="643"/>
      <c r="AY13" s="643"/>
      <c r="AZ13" s="643"/>
      <c r="BA13" s="643"/>
      <c r="BB13" s="643"/>
      <c r="BC13" s="643"/>
      <c r="BD13" s="643"/>
      <c r="BE13" s="643"/>
      <c r="BF13" s="643"/>
      <c r="BG13" s="643"/>
      <c r="BH13" s="643"/>
      <c r="BI13" s="643"/>
      <c r="BJ13" s="643"/>
      <c r="BK13" s="643"/>
      <c r="BL13" s="643"/>
      <c r="BM13" s="643"/>
      <c r="BN13" s="643"/>
      <c r="BO13" s="103"/>
      <c r="BP13" s="642" t="s">
        <v>251</v>
      </c>
      <c r="BQ13" s="642"/>
      <c r="BR13" s="642"/>
      <c r="BS13" s="642"/>
      <c r="BT13" s="642"/>
      <c r="BU13" s="642"/>
      <c r="BV13" s="642"/>
      <c r="BW13" s="642"/>
      <c r="BX13" s="642"/>
      <c r="BY13" s="642"/>
      <c r="BZ13" s="642"/>
      <c r="CA13" s="642"/>
      <c r="CB13" s="642"/>
      <c r="CC13" s="642"/>
      <c r="CD13" s="642"/>
      <c r="CE13" s="642"/>
      <c r="CF13" s="642"/>
      <c r="CG13" s="642"/>
      <c r="CH13" s="642"/>
      <c r="CI13" s="642"/>
      <c r="CJ13" s="642"/>
      <c r="CK13" s="642"/>
      <c r="CL13" s="643" t="s">
        <v>250</v>
      </c>
      <c r="CM13" s="643"/>
      <c r="CN13" s="643"/>
      <c r="CO13" s="643"/>
      <c r="CP13" s="643"/>
      <c r="CQ13" s="643"/>
      <c r="CR13" s="643"/>
      <c r="CS13" s="643"/>
      <c r="CT13" s="643"/>
      <c r="CU13" s="643"/>
      <c r="CV13" s="643"/>
      <c r="CW13" s="643"/>
      <c r="CX13" s="643"/>
      <c r="CY13" s="643"/>
      <c r="CZ13" s="643"/>
      <c r="DA13" s="643"/>
      <c r="DB13" s="643"/>
      <c r="DC13" s="643"/>
      <c r="DD13" s="643"/>
      <c r="DE13" s="643"/>
      <c r="DF13" s="643"/>
      <c r="DG13" s="643" t="s">
        <v>249</v>
      </c>
      <c r="DH13" s="643"/>
      <c r="DI13" s="643"/>
      <c r="DJ13" s="643"/>
      <c r="DK13" s="643"/>
      <c r="DL13" s="643"/>
      <c r="DM13" s="643"/>
      <c r="DN13" s="643"/>
      <c r="DO13" s="643"/>
      <c r="DP13" s="643"/>
      <c r="DQ13" s="643"/>
      <c r="DR13" s="643"/>
      <c r="DS13" s="643"/>
      <c r="DT13" s="643"/>
      <c r="DU13" s="643"/>
      <c r="DV13" s="643"/>
      <c r="DW13" s="643"/>
      <c r="DX13" s="643"/>
      <c r="DY13" s="643"/>
      <c r="DZ13" s="643"/>
      <c r="EA13" s="643"/>
      <c r="EB13" s="104"/>
      <c r="EC13" s="103"/>
      <c r="ED13" s="103"/>
      <c r="EE13" s="103"/>
      <c r="EF13" s="103"/>
      <c r="EG13" s="103"/>
      <c r="EH13" s="103"/>
      <c r="EI13" s="103"/>
      <c r="EJ13" s="103"/>
      <c r="EK13" s="103"/>
      <c r="EL13" s="103"/>
      <c r="EM13" s="103"/>
      <c r="EN13" s="103"/>
    </row>
    <row r="14" spans="1:144" ht="36.75" customHeight="1">
      <c r="A14" s="107"/>
      <c r="B14" s="98"/>
      <c r="C14" s="637" t="s">
        <v>248</v>
      </c>
      <c r="D14" s="638"/>
      <c r="E14" s="638"/>
      <c r="F14" s="638"/>
      <c r="G14" s="638"/>
      <c r="H14" s="638"/>
      <c r="I14" s="638"/>
      <c r="J14" s="638"/>
      <c r="K14" s="638"/>
      <c r="L14" s="638"/>
      <c r="M14" s="638"/>
      <c r="N14" s="638"/>
      <c r="O14" s="638"/>
      <c r="P14" s="638"/>
      <c r="Q14" s="638"/>
      <c r="R14" s="638"/>
      <c r="S14" s="638"/>
      <c r="T14" s="638"/>
      <c r="U14" s="638"/>
      <c r="V14" s="638"/>
      <c r="W14" s="638"/>
      <c r="X14" s="638"/>
      <c r="Y14" s="636" t="s">
        <v>242</v>
      </c>
      <c r="Z14" s="636"/>
      <c r="AA14" s="636"/>
      <c r="AB14" s="636"/>
      <c r="AC14" s="636"/>
      <c r="AD14" s="636"/>
      <c r="AE14" s="636"/>
      <c r="AF14" s="636"/>
      <c r="AG14" s="636"/>
      <c r="AH14" s="636"/>
      <c r="AI14" s="636"/>
      <c r="AJ14" s="636"/>
      <c r="AK14" s="636"/>
      <c r="AL14" s="636"/>
      <c r="AM14" s="636"/>
      <c r="AN14" s="636"/>
      <c r="AO14" s="636"/>
      <c r="AP14" s="636"/>
      <c r="AQ14" s="636"/>
      <c r="AR14" s="636"/>
      <c r="AS14" s="636"/>
      <c r="AT14" s="636" t="s">
        <v>246</v>
      </c>
      <c r="AU14" s="636"/>
      <c r="AV14" s="636"/>
      <c r="AW14" s="636"/>
      <c r="AX14" s="636"/>
      <c r="AY14" s="636"/>
      <c r="AZ14" s="636"/>
      <c r="BA14" s="636"/>
      <c r="BB14" s="636"/>
      <c r="BC14" s="636"/>
      <c r="BD14" s="636"/>
      <c r="BE14" s="636"/>
      <c r="BF14" s="636"/>
      <c r="BG14" s="636"/>
      <c r="BH14" s="636"/>
      <c r="BI14" s="636"/>
      <c r="BJ14" s="636"/>
      <c r="BK14" s="636"/>
      <c r="BL14" s="636"/>
      <c r="BM14" s="636"/>
      <c r="BN14" s="636"/>
      <c r="BO14" s="103"/>
      <c r="BP14" s="637" t="s">
        <v>248</v>
      </c>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6" t="s">
        <v>247</v>
      </c>
      <c r="CM14" s="636"/>
      <c r="CN14" s="636"/>
      <c r="CO14" s="636"/>
      <c r="CP14" s="636"/>
      <c r="CQ14" s="636"/>
      <c r="CR14" s="636"/>
      <c r="CS14" s="636"/>
      <c r="CT14" s="636"/>
      <c r="CU14" s="636"/>
      <c r="CV14" s="636"/>
      <c r="CW14" s="636"/>
      <c r="CX14" s="636"/>
      <c r="CY14" s="636"/>
      <c r="CZ14" s="636"/>
      <c r="DA14" s="636"/>
      <c r="DB14" s="636"/>
      <c r="DC14" s="636"/>
      <c r="DD14" s="636"/>
      <c r="DE14" s="636"/>
      <c r="DF14" s="636"/>
      <c r="DG14" s="636" t="s">
        <v>243</v>
      </c>
      <c r="DH14" s="636"/>
      <c r="DI14" s="636"/>
      <c r="DJ14" s="636"/>
      <c r="DK14" s="636"/>
      <c r="DL14" s="636"/>
      <c r="DM14" s="636"/>
      <c r="DN14" s="636"/>
      <c r="DO14" s="636"/>
      <c r="DP14" s="636"/>
      <c r="DQ14" s="636"/>
      <c r="DR14" s="636"/>
      <c r="DS14" s="636"/>
      <c r="DT14" s="636"/>
      <c r="DU14" s="636"/>
      <c r="DV14" s="636"/>
      <c r="DW14" s="636"/>
      <c r="DX14" s="636"/>
      <c r="DY14" s="636"/>
      <c r="DZ14" s="636"/>
      <c r="EA14" s="636"/>
      <c r="EB14" s="104"/>
      <c r="EC14" s="103"/>
      <c r="ED14" s="103"/>
      <c r="EE14" s="103"/>
      <c r="EF14" s="103"/>
      <c r="EG14" s="103"/>
      <c r="EH14" s="103"/>
      <c r="EI14" s="103"/>
      <c r="EJ14" s="103"/>
      <c r="EK14" s="103"/>
      <c r="EL14" s="103"/>
      <c r="EM14" s="103"/>
      <c r="EN14" s="103"/>
    </row>
    <row r="15" spans="1:144" ht="36.75" customHeight="1">
      <c r="A15" s="107"/>
      <c r="B15" s="98"/>
      <c r="C15" s="637" t="s">
        <v>245</v>
      </c>
      <c r="D15" s="638"/>
      <c r="E15" s="638"/>
      <c r="F15" s="638"/>
      <c r="G15" s="638"/>
      <c r="H15" s="638"/>
      <c r="I15" s="638"/>
      <c r="J15" s="638"/>
      <c r="K15" s="638"/>
      <c r="L15" s="638"/>
      <c r="M15" s="638"/>
      <c r="N15" s="638"/>
      <c r="O15" s="638"/>
      <c r="P15" s="638"/>
      <c r="Q15" s="638"/>
      <c r="R15" s="638"/>
      <c r="S15" s="638"/>
      <c r="T15" s="638"/>
      <c r="U15" s="638"/>
      <c r="V15" s="638"/>
      <c r="W15" s="638"/>
      <c r="X15" s="638"/>
      <c r="Y15" s="636" t="s">
        <v>242</v>
      </c>
      <c r="Z15" s="636"/>
      <c r="AA15" s="636"/>
      <c r="AB15" s="636"/>
      <c r="AC15" s="636"/>
      <c r="AD15" s="636"/>
      <c r="AE15" s="636"/>
      <c r="AF15" s="636"/>
      <c r="AG15" s="636"/>
      <c r="AH15" s="636"/>
      <c r="AI15" s="636"/>
      <c r="AJ15" s="636"/>
      <c r="AK15" s="636"/>
      <c r="AL15" s="636"/>
      <c r="AM15" s="636"/>
      <c r="AN15" s="636"/>
      <c r="AO15" s="636"/>
      <c r="AP15" s="636"/>
      <c r="AQ15" s="636"/>
      <c r="AR15" s="636"/>
      <c r="AS15" s="636"/>
      <c r="AT15" s="636" t="s">
        <v>246</v>
      </c>
      <c r="AU15" s="636"/>
      <c r="AV15" s="636"/>
      <c r="AW15" s="636"/>
      <c r="AX15" s="636"/>
      <c r="AY15" s="636"/>
      <c r="AZ15" s="636"/>
      <c r="BA15" s="636"/>
      <c r="BB15" s="636"/>
      <c r="BC15" s="636"/>
      <c r="BD15" s="636"/>
      <c r="BE15" s="636"/>
      <c r="BF15" s="636"/>
      <c r="BG15" s="636"/>
      <c r="BH15" s="636"/>
      <c r="BI15" s="636"/>
      <c r="BJ15" s="636"/>
      <c r="BK15" s="636"/>
      <c r="BL15" s="636"/>
      <c r="BM15" s="636"/>
      <c r="BN15" s="636"/>
      <c r="BO15" s="103"/>
      <c r="BP15" s="637" t="s">
        <v>245</v>
      </c>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6" t="s">
        <v>244</v>
      </c>
      <c r="CM15" s="636"/>
      <c r="CN15" s="636"/>
      <c r="CO15" s="636"/>
      <c r="CP15" s="636"/>
      <c r="CQ15" s="636"/>
      <c r="CR15" s="636"/>
      <c r="CS15" s="636"/>
      <c r="CT15" s="636"/>
      <c r="CU15" s="636"/>
      <c r="CV15" s="636"/>
      <c r="CW15" s="636"/>
      <c r="CX15" s="636"/>
      <c r="CY15" s="636"/>
      <c r="CZ15" s="636"/>
      <c r="DA15" s="636"/>
      <c r="DB15" s="636"/>
      <c r="DC15" s="636"/>
      <c r="DD15" s="636"/>
      <c r="DE15" s="636"/>
      <c r="DF15" s="636"/>
      <c r="DG15" s="636" t="s">
        <v>243</v>
      </c>
      <c r="DH15" s="636"/>
      <c r="DI15" s="636"/>
      <c r="DJ15" s="636"/>
      <c r="DK15" s="636"/>
      <c r="DL15" s="636"/>
      <c r="DM15" s="636"/>
      <c r="DN15" s="636"/>
      <c r="DO15" s="636"/>
      <c r="DP15" s="636"/>
      <c r="DQ15" s="636"/>
      <c r="DR15" s="636"/>
      <c r="DS15" s="636"/>
      <c r="DT15" s="636"/>
      <c r="DU15" s="636"/>
      <c r="DV15" s="636"/>
      <c r="DW15" s="636"/>
      <c r="DX15" s="636"/>
      <c r="DY15" s="636"/>
      <c r="DZ15" s="636"/>
      <c r="EA15" s="636"/>
      <c r="EB15" s="104"/>
      <c r="EC15" s="103"/>
      <c r="ED15" s="103"/>
      <c r="EE15" s="103"/>
      <c r="EF15" s="103"/>
      <c r="EG15" s="103"/>
      <c r="EH15" s="103"/>
      <c r="EI15" s="103"/>
      <c r="EJ15" s="103"/>
      <c r="EK15" s="103"/>
      <c r="EL15" s="103"/>
      <c r="EM15" s="103"/>
      <c r="EN15" s="103"/>
    </row>
    <row r="16" spans="1:144" ht="36.75" customHeight="1">
      <c r="A16" s="107"/>
      <c r="B16" s="98"/>
      <c r="C16" s="637" t="s">
        <v>241</v>
      </c>
      <c r="D16" s="638"/>
      <c r="E16" s="638"/>
      <c r="F16" s="638"/>
      <c r="G16" s="638"/>
      <c r="H16" s="638"/>
      <c r="I16" s="638"/>
      <c r="J16" s="638"/>
      <c r="K16" s="638"/>
      <c r="L16" s="638"/>
      <c r="M16" s="638"/>
      <c r="N16" s="638"/>
      <c r="O16" s="638"/>
      <c r="P16" s="638"/>
      <c r="Q16" s="638"/>
      <c r="R16" s="638"/>
      <c r="S16" s="638"/>
      <c r="T16" s="638"/>
      <c r="U16" s="638"/>
      <c r="V16" s="638"/>
      <c r="W16" s="638"/>
      <c r="X16" s="638"/>
      <c r="Y16" s="636" t="s">
        <v>242</v>
      </c>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103"/>
      <c r="BP16" s="637" t="s">
        <v>241</v>
      </c>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6" t="s">
        <v>240</v>
      </c>
      <c r="CM16" s="636"/>
      <c r="CN16" s="636"/>
      <c r="CO16" s="636"/>
      <c r="CP16" s="636"/>
      <c r="CQ16" s="636"/>
      <c r="CR16" s="636"/>
      <c r="CS16" s="636"/>
      <c r="CT16" s="636"/>
      <c r="CU16" s="636"/>
      <c r="CV16" s="636"/>
      <c r="CW16" s="636"/>
      <c r="CX16" s="636"/>
      <c r="CY16" s="636"/>
      <c r="CZ16" s="636"/>
      <c r="DA16" s="636"/>
      <c r="DB16" s="636"/>
      <c r="DC16" s="636"/>
      <c r="DD16" s="636"/>
      <c r="DE16" s="636"/>
      <c r="DF16" s="636"/>
      <c r="DG16" s="636"/>
      <c r="DH16" s="636"/>
      <c r="DI16" s="636"/>
      <c r="DJ16" s="636"/>
      <c r="DK16" s="636"/>
      <c r="DL16" s="636"/>
      <c r="DM16" s="636"/>
      <c r="DN16" s="636"/>
      <c r="DO16" s="636"/>
      <c r="DP16" s="636"/>
      <c r="DQ16" s="636"/>
      <c r="DR16" s="636"/>
      <c r="DS16" s="636"/>
      <c r="DT16" s="636"/>
      <c r="DU16" s="636"/>
      <c r="DV16" s="636"/>
      <c r="DW16" s="636"/>
      <c r="DX16" s="636"/>
      <c r="DY16" s="636"/>
      <c r="DZ16" s="636"/>
      <c r="EA16" s="636"/>
      <c r="EB16" s="104"/>
      <c r="EC16" s="103"/>
      <c r="ED16" s="103"/>
      <c r="EE16" s="103"/>
      <c r="EF16" s="103"/>
      <c r="EG16" s="103"/>
      <c r="EH16" s="103"/>
      <c r="EI16" s="103"/>
      <c r="EJ16" s="103"/>
      <c r="EK16" s="103"/>
      <c r="EL16" s="103"/>
      <c r="EM16" s="103"/>
      <c r="EN16" s="103"/>
    </row>
    <row r="17" spans="1:144" ht="36.75" customHeight="1">
      <c r="A17" s="107"/>
      <c r="B17" s="98"/>
      <c r="C17" s="637" t="s">
        <v>239</v>
      </c>
      <c r="D17" s="638"/>
      <c r="E17" s="638"/>
      <c r="F17" s="638"/>
      <c r="G17" s="638"/>
      <c r="H17" s="638"/>
      <c r="I17" s="638"/>
      <c r="J17" s="638"/>
      <c r="K17" s="638"/>
      <c r="L17" s="638"/>
      <c r="M17" s="638"/>
      <c r="N17" s="638"/>
      <c r="O17" s="638"/>
      <c r="P17" s="638"/>
      <c r="Q17" s="638"/>
      <c r="R17" s="638"/>
      <c r="S17" s="638"/>
      <c r="T17" s="638"/>
      <c r="U17" s="638"/>
      <c r="V17" s="638"/>
      <c r="W17" s="638"/>
      <c r="X17" s="638"/>
      <c r="Y17" s="636" t="s">
        <v>238</v>
      </c>
      <c r="Z17" s="636"/>
      <c r="AA17" s="636"/>
      <c r="AB17" s="636"/>
      <c r="AC17" s="636"/>
      <c r="AD17" s="636"/>
      <c r="AE17" s="636"/>
      <c r="AF17" s="636"/>
      <c r="AG17" s="636"/>
      <c r="AH17" s="636"/>
      <c r="AI17" s="636"/>
      <c r="AJ17" s="636"/>
      <c r="AK17" s="636"/>
      <c r="AL17" s="636"/>
      <c r="AM17" s="636"/>
      <c r="AN17" s="636"/>
      <c r="AO17" s="636"/>
      <c r="AP17" s="636"/>
      <c r="AQ17" s="636"/>
      <c r="AR17" s="636"/>
      <c r="AS17" s="636"/>
      <c r="AT17" s="636" t="s">
        <v>237</v>
      </c>
      <c r="AU17" s="636"/>
      <c r="AV17" s="636"/>
      <c r="AW17" s="636"/>
      <c r="AX17" s="636"/>
      <c r="AY17" s="636"/>
      <c r="AZ17" s="636"/>
      <c r="BA17" s="636"/>
      <c r="BB17" s="636"/>
      <c r="BC17" s="636"/>
      <c r="BD17" s="636"/>
      <c r="BE17" s="636"/>
      <c r="BF17" s="636"/>
      <c r="BG17" s="636"/>
      <c r="BH17" s="636"/>
      <c r="BI17" s="636"/>
      <c r="BJ17" s="636"/>
      <c r="BK17" s="636"/>
      <c r="BL17" s="636"/>
      <c r="BM17" s="636"/>
      <c r="BN17" s="636"/>
      <c r="BO17" s="103"/>
      <c r="BP17" s="637" t="s">
        <v>239</v>
      </c>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6" t="s">
        <v>235</v>
      </c>
      <c r="CM17" s="636"/>
      <c r="CN17" s="636"/>
      <c r="CO17" s="636"/>
      <c r="CP17" s="636"/>
      <c r="CQ17" s="636"/>
      <c r="CR17" s="636"/>
      <c r="CS17" s="636"/>
      <c r="CT17" s="636"/>
      <c r="CU17" s="636"/>
      <c r="CV17" s="636"/>
      <c r="CW17" s="636"/>
      <c r="CX17" s="636"/>
      <c r="CY17" s="636"/>
      <c r="CZ17" s="636"/>
      <c r="DA17" s="636"/>
      <c r="DB17" s="636"/>
      <c r="DC17" s="636"/>
      <c r="DD17" s="636"/>
      <c r="DE17" s="636"/>
      <c r="DF17" s="636"/>
      <c r="DG17" s="636" t="s">
        <v>222</v>
      </c>
      <c r="DH17" s="636"/>
      <c r="DI17" s="636"/>
      <c r="DJ17" s="636"/>
      <c r="DK17" s="636"/>
      <c r="DL17" s="636"/>
      <c r="DM17" s="636"/>
      <c r="DN17" s="636"/>
      <c r="DO17" s="636"/>
      <c r="DP17" s="636"/>
      <c r="DQ17" s="636"/>
      <c r="DR17" s="636"/>
      <c r="DS17" s="636"/>
      <c r="DT17" s="636"/>
      <c r="DU17" s="636"/>
      <c r="DV17" s="636"/>
      <c r="DW17" s="636"/>
      <c r="DX17" s="636"/>
      <c r="DY17" s="636"/>
      <c r="DZ17" s="636"/>
      <c r="EA17" s="636"/>
      <c r="EB17" s="104"/>
      <c r="EC17" s="103"/>
      <c r="ED17" s="103"/>
      <c r="EE17" s="103"/>
      <c r="EF17" s="103"/>
      <c r="EG17" s="103"/>
      <c r="EH17" s="103"/>
      <c r="EI17" s="103"/>
      <c r="EJ17" s="103"/>
      <c r="EK17" s="103"/>
      <c r="EL17" s="103"/>
      <c r="EM17" s="103"/>
      <c r="EN17" s="103"/>
    </row>
    <row r="18" spans="1:144" ht="36.75" customHeight="1">
      <c r="A18" s="107"/>
      <c r="B18" s="98"/>
      <c r="C18" s="637" t="s">
        <v>236</v>
      </c>
      <c r="D18" s="638"/>
      <c r="E18" s="638"/>
      <c r="F18" s="638"/>
      <c r="G18" s="638"/>
      <c r="H18" s="638"/>
      <c r="I18" s="638"/>
      <c r="J18" s="638"/>
      <c r="K18" s="638"/>
      <c r="L18" s="638"/>
      <c r="M18" s="638"/>
      <c r="N18" s="638"/>
      <c r="O18" s="638"/>
      <c r="P18" s="638"/>
      <c r="Q18" s="638"/>
      <c r="R18" s="638"/>
      <c r="S18" s="638"/>
      <c r="T18" s="638"/>
      <c r="U18" s="638"/>
      <c r="V18" s="638"/>
      <c r="W18" s="638"/>
      <c r="X18" s="638"/>
      <c r="Y18" s="636" t="s">
        <v>238</v>
      </c>
      <c r="Z18" s="636"/>
      <c r="AA18" s="636"/>
      <c r="AB18" s="636"/>
      <c r="AC18" s="636"/>
      <c r="AD18" s="636"/>
      <c r="AE18" s="636"/>
      <c r="AF18" s="636"/>
      <c r="AG18" s="636"/>
      <c r="AH18" s="636"/>
      <c r="AI18" s="636"/>
      <c r="AJ18" s="636"/>
      <c r="AK18" s="636"/>
      <c r="AL18" s="636"/>
      <c r="AM18" s="636"/>
      <c r="AN18" s="636"/>
      <c r="AO18" s="636"/>
      <c r="AP18" s="636"/>
      <c r="AQ18" s="636"/>
      <c r="AR18" s="636"/>
      <c r="AS18" s="636"/>
      <c r="AT18" s="636" t="s">
        <v>237</v>
      </c>
      <c r="AU18" s="636"/>
      <c r="AV18" s="636"/>
      <c r="AW18" s="636"/>
      <c r="AX18" s="636"/>
      <c r="AY18" s="636"/>
      <c r="AZ18" s="636"/>
      <c r="BA18" s="636"/>
      <c r="BB18" s="636"/>
      <c r="BC18" s="636"/>
      <c r="BD18" s="636"/>
      <c r="BE18" s="636"/>
      <c r="BF18" s="636"/>
      <c r="BG18" s="636"/>
      <c r="BH18" s="636"/>
      <c r="BI18" s="636"/>
      <c r="BJ18" s="636"/>
      <c r="BK18" s="636"/>
      <c r="BL18" s="636"/>
      <c r="BM18" s="636"/>
      <c r="BN18" s="636"/>
      <c r="BO18" s="103"/>
      <c r="BP18" s="637" t="s">
        <v>236</v>
      </c>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6" t="s">
        <v>235</v>
      </c>
      <c r="CM18" s="636"/>
      <c r="CN18" s="636"/>
      <c r="CO18" s="636"/>
      <c r="CP18" s="636"/>
      <c r="CQ18" s="636"/>
      <c r="CR18" s="636"/>
      <c r="CS18" s="636"/>
      <c r="CT18" s="636"/>
      <c r="CU18" s="636"/>
      <c r="CV18" s="636"/>
      <c r="CW18" s="636"/>
      <c r="CX18" s="636"/>
      <c r="CY18" s="636"/>
      <c r="CZ18" s="636"/>
      <c r="DA18" s="636"/>
      <c r="DB18" s="636"/>
      <c r="DC18" s="636"/>
      <c r="DD18" s="636"/>
      <c r="DE18" s="636"/>
      <c r="DF18" s="636"/>
      <c r="DG18" s="636" t="s">
        <v>222</v>
      </c>
      <c r="DH18" s="636"/>
      <c r="DI18" s="636"/>
      <c r="DJ18" s="636"/>
      <c r="DK18" s="636"/>
      <c r="DL18" s="636"/>
      <c r="DM18" s="636"/>
      <c r="DN18" s="636"/>
      <c r="DO18" s="636"/>
      <c r="DP18" s="636"/>
      <c r="DQ18" s="636"/>
      <c r="DR18" s="636"/>
      <c r="DS18" s="636"/>
      <c r="DT18" s="636"/>
      <c r="DU18" s="636"/>
      <c r="DV18" s="636"/>
      <c r="DW18" s="636"/>
      <c r="DX18" s="636"/>
      <c r="DY18" s="636"/>
      <c r="DZ18" s="636"/>
      <c r="EA18" s="636"/>
      <c r="EB18" s="104"/>
      <c r="EC18" s="103"/>
      <c r="ED18" s="103"/>
      <c r="EE18" s="103"/>
      <c r="EF18" s="103"/>
      <c r="EG18" s="103"/>
      <c r="EH18" s="103"/>
      <c r="EI18" s="103"/>
      <c r="EJ18" s="103"/>
      <c r="EK18" s="103"/>
      <c r="EL18" s="103"/>
      <c r="EM18" s="103"/>
      <c r="EN18" s="103"/>
    </row>
    <row r="19" spans="1:144" ht="36.75" customHeight="1">
      <c r="A19" s="107"/>
      <c r="B19" s="98"/>
      <c r="C19" s="637" t="s">
        <v>234</v>
      </c>
      <c r="D19" s="638"/>
      <c r="E19" s="638"/>
      <c r="F19" s="638"/>
      <c r="G19" s="638"/>
      <c r="H19" s="638"/>
      <c r="I19" s="638"/>
      <c r="J19" s="638"/>
      <c r="K19" s="638"/>
      <c r="L19" s="638"/>
      <c r="M19" s="638"/>
      <c r="N19" s="638"/>
      <c r="O19" s="638"/>
      <c r="P19" s="638"/>
      <c r="Q19" s="638"/>
      <c r="R19" s="638"/>
      <c r="S19" s="638"/>
      <c r="T19" s="638"/>
      <c r="U19" s="638"/>
      <c r="V19" s="638"/>
      <c r="W19" s="638"/>
      <c r="X19" s="638"/>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t="s">
        <v>233</v>
      </c>
      <c r="AU19" s="636"/>
      <c r="AV19" s="636"/>
      <c r="AW19" s="636"/>
      <c r="AX19" s="636"/>
      <c r="AY19" s="636"/>
      <c r="AZ19" s="636"/>
      <c r="BA19" s="636"/>
      <c r="BB19" s="636"/>
      <c r="BC19" s="636"/>
      <c r="BD19" s="636"/>
      <c r="BE19" s="636"/>
      <c r="BF19" s="636"/>
      <c r="BG19" s="636"/>
      <c r="BH19" s="636"/>
      <c r="BI19" s="636"/>
      <c r="BJ19" s="636"/>
      <c r="BK19" s="636"/>
      <c r="BL19" s="636"/>
      <c r="BM19" s="636"/>
      <c r="BN19" s="636"/>
      <c r="BO19" s="103"/>
      <c r="BP19" s="637" t="s">
        <v>232</v>
      </c>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6"/>
      <c r="CM19" s="636"/>
      <c r="CN19" s="636"/>
      <c r="CO19" s="636"/>
      <c r="CP19" s="636"/>
      <c r="CQ19" s="636"/>
      <c r="CR19" s="636"/>
      <c r="CS19" s="636"/>
      <c r="CT19" s="636"/>
      <c r="CU19" s="636"/>
      <c r="CV19" s="636"/>
      <c r="CW19" s="636"/>
      <c r="CX19" s="636"/>
      <c r="CY19" s="636"/>
      <c r="CZ19" s="636"/>
      <c r="DA19" s="636"/>
      <c r="DB19" s="636"/>
      <c r="DC19" s="636"/>
      <c r="DD19" s="636"/>
      <c r="DE19" s="636"/>
      <c r="DF19" s="636"/>
      <c r="DG19" s="636" t="s">
        <v>231</v>
      </c>
      <c r="DH19" s="636"/>
      <c r="DI19" s="636"/>
      <c r="DJ19" s="636"/>
      <c r="DK19" s="636"/>
      <c r="DL19" s="636"/>
      <c r="DM19" s="636"/>
      <c r="DN19" s="636"/>
      <c r="DO19" s="636"/>
      <c r="DP19" s="636"/>
      <c r="DQ19" s="636"/>
      <c r="DR19" s="636"/>
      <c r="DS19" s="636"/>
      <c r="DT19" s="636"/>
      <c r="DU19" s="636"/>
      <c r="DV19" s="636"/>
      <c r="DW19" s="636"/>
      <c r="DX19" s="636"/>
      <c r="DY19" s="636"/>
      <c r="DZ19" s="636"/>
      <c r="EA19" s="636"/>
      <c r="EB19" s="104"/>
      <c r="EC19" s="103"/>
      <c r="ED19" s="103"/>
      <c r="EE19" s="103"/>
      <c r="EF19" s="103"/>
      <c r="EG19" s="103"/>
      <c r="EH19" s="103"/>
      <c r="EI19" s="103"/>
      <c r="EJ19" s="103"/>
      <c r="EK19" s="103"/>
      <c r="EL19" s="103"/>
      <c r="EM19" s="103"/>
      <c r="EN19" s="103"/>
    </row>
    <row r="20" spans="1:144" ht="36.75" customHeight="1">
      <c r="A20" s="107"/>
      <c r="B20" s="98"/>
      <c r="C20" s="637" t="s">
        <v>230</v>
      </c>
      <c r="D20" s="638"/>
      <c r="E20" s="638"/>
      <c r="F20" s="638"/>
      <c r="G20" s="638"/>
      <c r="H20" s="638"/>
      <c r="I20" s="638"/>
      <c r="J20" s="638"/>
      <c r="K20" s="638"/>
      <c r="L20" s="638"/>
      <c r="M20" s="638"/>
      <c r="N20" s="638"/>
      <c r="O20" s="638"/>
      <c r="P20" s="638"/>
      <c r="Q20" s="638"/>
      <c r="R20" s="638"/>
      <c r="S20" s="638"/>
      <c r="T20" s="638"/>
      <c r="U20" s="638"/>
      <c r="V20" s="638"/>
      <c r="W20" s="638"/>
      <c r="X20" s="638"/>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t="s">
        <v>229</v>
      </c>
      <c r="AU20" s="636"/>
      <c r="AV20" s="636"/>
      <c r="AW20" s="636"/>
      <c r="AX20" s="636"/>
      <c r="AY20" s="636"/>
      <c r="AZ20" s="636"/>
      <c r="BA20" s="636"/>
      <c r="BB20" s="636"/>
      <c r="BC20" s="636"/>
      <c r="BD20" s="636"/>
      <c r="BE20" s="636"/>
      <c r="BF20" s="636"/>
      <c r="BG20" s="636"/>
      <c r="BH20" s="636"/>
      <c r="BI20" s="636"/>
      <c r="BJ20" s="636"/>
      <c r="BK20" s="636"/>
      <c r="BL20" s="636"/>
      <c r="BM20" s="636"/>
      <c r="BN20" s="636"/>
      <c r="BO20" s="103"/>
      <c r="BP20" s="637" t="s">
        <v>228</v>
      </c>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6"/>
      <c r="CM20" s="636"/>
      <c r="CN20" s="636"/>
      <c r="CO20" s="636"/>
      <c r="CP20" s="636"/>
      <c r="CQ20" s="636"/>
      <c r="CR20" s="636"/>
      <c r="CS20" s="636"/>
      <c r="CT20" s="636"/>
      <c r="CU20" s="636"/>
      <c r="CV20" s="636"/>
      <c r="CW20" s="636"/>
      <c r="CX20" s="636"/>
      <c r="CY20" s="636"/>
      <c r="CZ20" s="636"/>
      <c r="DA20" s="636"/>
      <c r="DB20" s="636"/>
      <c r="DC20" s="636"/>
      <c r="DD20" s="636"/>
      <c r="DE20" s="636"/>
      <c r="DF20" s="636"/>
      <c r="DG20" s="636" t="s">
        <v>227</v>
      </c>
      <c r="DH20" s="636"/>
      <c r="DI20" s="636"/>
      <c r="DJ20" s="636"/>
      <c r="DK20" s="636"/>
      <c r="DL20" s="636"/>
      <c r="DM20" s="636"/>
      <c r="DN20" s="636"/>
      <c r="DO20" s="636"/>
      <c r="DP20" s="636"/>
      <c r="DQ20" s="636"/>
      <c r="DR20" s="636"/>
      <c r="DS20" s="636"/>
      <c r="DT20" s="636"/>
      <c r="DU20" s="636"/>
      <c r="DV20" s="636"/>
      <c r="DW20" s="636"/>
      <c r="DX20" s="636"/>
      <c r="DY20" s="636"/>
      <c r="DZ20" s="636"/>
      <c r="EA20" s="636"/>
      <c r="EB20" s="104"/>
      <c r="EC20" s="103"/>
      <c r="ED20" s="103"/>
      <c r="EE20" s="103"/>
      <c r="EF20" s="103"/>
      <c r="EG20" s="103"/>
      <c r="EH20" s="103"/>
      <c r="EI20" s="103"/>
      <c r="EJ20" s="103"/>
      <c r="EK20" s="103"/>
      <c r="EL20" s="103"/>
      <c r="EM20" s="103"/>
      <c r="EN20" s="103"/>
    </row>
    <row r="21" spans="1:144" ht="36.75" customHeight="1">
      <c r="A21" s="107"/>
      <c r="B21" s="98"/>
      <c r="C21" s="637" t="s">
        <v>226</v>
      </c>
      <c r="D21" s="638"/>
      <c r="E21" s="638"/>
      <c r="F21" s="638"/>
      <c r="G21" s="638"/>
      <c r="H21" s="638"/>
      <c r="I21" s="638"/>
      <c r="J21" s="638"/>
      <c r="K21" s="638"/>
      <c r="L21" s="638"/>
      <c r="M21" s="638"/>
      <c r="N21" s="638"/>
      <c r="O21" s="638"/>
      <c r="P21" s="638"/>
      <c r="Q21" s="638"/>
      <c r="R21" s="638"/>
      <c r="S21" s="638"/>
      <c r="T21" s="638"/>
      <c r="U21" s="638"/>
      <c r="V21" s="638"/>
      <c r="W21" s="638"/>
      <c r="X21" s="638"/>
      <c r="Y21" s="636" t="s">
        <v>225</v>
      </c>
      <c r="Z21" s="636"/>
      <c r="AA21" s="636"/>
      <c r="AB21" s="636"/>
      <c r="AC21" s="636"/>
      <c r="AD21" s="636"/>
      <c r="AE21" s="636"/>
      <c r="AF21" s="636"/>
      <c r="AG21" s="636"/>
      <c r="AH21" s="636"/>
      <c r="AI21" s="636"/>
      <c r="AJ21" s="636"/>
      <c r="AK21" s="636"/>
      <c r="AL21" s="636"/>
      <c r="AM21" s="636"/>
      <c r="AN21" s="636"/>
      <c r="AO21" s="636"/>
      <c r="AP21" s="636"/>
      <c r="AQ21" s="636"/>
      <c r="AR21" s="636"/>
      <c r="AS21" s="636"/>
      <c r="AT21" s="636" t="s">
        <v>224</v>
      </c>
      <c r="AU21" s="636"/>
      <c r="AV21" s="636"/>
      <c r="AW21" s="636"/>
      <c r="AX21" s="636"/>
      <c r="AY21" s="636"/>
      <c r="AZ21" s="636"/>
      <c r="BA21" s="636"/>
      <c r="BB21" s="636"/>
      <c r="BC21" s="636"/>
      <c r="BD21" s="636"/>
      <c r="BE21" s="636"/>
      <c r="BF21" s="636"/>
      <c r="BG21" s="636"/>
      <c r="BH21" s="636"/>
      <c r="BI21" s="636"/>
      <c r="BJ21" s="636"/>
      <c r="BK21" s="636"/>
      <c r="BL21" s="636"/>
      <c r="BM21" s="636"/>
      <c r="BN21" s="636"/>
      <c r="BO21" s="103"/>
      <c r="BP21" s="637" t="s">
        <v>223</v>
      </c>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6" t="s">
        <v>222</v>
      </c>
      <c r="CM21" s="636"/>
      <c r="CN21" s="636"/>
      <c r="CO21" s="636"/>
      <c r="CP21" s="636"/>
      <c r="CQ21" s="636"/>
      <c r="CR21" s="636"/>
      <c r="CS21" s="636"/>
      <c r="CT21" s="636"/>
      <c r="CU21" s="636"/>
      <c r="CV21" s="636"/>
      <c r="CW21" s="636"/>
      <c r="CX21" s="636"/>
      <c r="CY21" s="636"/>
      <c r="CZ21" s="636"/>
      <c r="DA21" s="636"/>
      <c r="DB21" s="636"/>
      <c r="DC21" s="636"/>
      <c r="DD21" s="636"/>
      <c r="DE21" s="636"/>
      <c r="DF21" s="636"/>
      <c r="DG21" s="636" t="s">
        <v>221</v>
      </c>
      <c r="DH21" s="636"/>
      <c r="DI21" s="636"/>
      <c r="DJ21" s="636"/>
      <c r="DK21" s="636"/>
      <c r="DL21" s="636"/>
      <c r="DM21" s="636"/>
      <c r="DN21" s="636"/>
      <c r="DO21" s="636"/>
      <c r="DP21" s="636"/>
      <c r="DQ21" s="636"/>
      <c r="DR21" s="636"/>
      <c r="DS21" s="636"/>
      <c r="DT21" s="636"/>
      <c r="DU21" s="636"/>
      <c r="DV21" s="636"/>
      <c r="DW21" s="636"/>
      <c r="DX21" s="636"/>
      <c r="DY21" s="636"/>
      <c r="DZ21" s="636"/>
      <c r="EA21" s="636"/>
      <c r="EB21" s="104"/>
      <c r="EC21" s="103"/>
      <c r="ED21" s="103"/>
      <c r="EE21" s="103"/>
      <c r="EF21" s="103"/>
      <c r="EG21" s="103"/>
      <c r="EH21" s="103"/>
      <c r="EI21" s="103"/>
      <c r="EJ21" s="103"/>
      <c r="EK21" s="103"/>
      <c r="EL21" s="103"/>
      <c r="EM21" s="103"/>
      <c r="EN21" s="103"/>
    </row>
    <row r="22" spans="1:144" ht="36.75" customHeight="1">
      <c r="A22" s="107"/>
      <c r="B22" s="98"/>
      <c r="C22" s="637" t="s">
        <v>220</v>
      </c>
      <c r="D22" s="638"/>
      <c r="E22" s="638"/>
      <c r="F22" s="638"/>
      <c r="G22" s="638"/>
      <c r="H22" s="638"/>
      <c r="I22" s="638"/>
      <c r="J22" s="638"/>
      <c r="K22" s="638"/>
      <c r="L22" s="638"/>
      <c r="M22" s="638"/>
      <c r="N22" s="638"/>
      <c r="O22" s="638"/>
      <c r="P22" s="638"/>
      <c r="Q22" s="638"/>
      <c r="R22" s="638"/>
      <c r="S22" s="638"/>
      <c r="T22" s="638"/>
      <c r="U22" s="638"/>
      <c r="V22" s="638"/>
      <c r="W22" s="638"/>
      <c r="X22" s="638"/>
      <c r="Y22" s="636"/>
      <c r="Z22" s="636"/>
      <c r="AA22" s="636"/>
      <c r="AB22" s="636"/>
      <c r="AC22" s="636"/>
      <c r="AD22" s="636"/>
      <c r="AE22" s="636"/>
      <c r="AF22" s="636"/>
      <c r="AG22" s="636"/>
      <c r="AH22" s="636"/>
      <c r="AI22" s="636"/>
      <c r="AJ22" s="636"/>
      <c r="AK22" s="636"/>
      <c r="AL22" s="636"/>
      <c r="AM22" s="636"/>
      <c r="AN22" s="636"/>
      <c r="AO22" s="636"/>
      <c r="AP22" s="636"/>
      <c r="AQ22" s="636"/>
      <c r="AR22" s="636"/>
      <c r="AS22" s="636"/>
      <c r="AT22" s="636" t="s">
        <v>219</v>
      </c>
      <c r="AU22" s="636"/>
      <c r="AV22" s="636"/>
      <c r="AW22" s="636"/>
      <c r="AX22" s="636"/>
      <c r="AY22" s="636"/>
      <c r="AZ22" s="636"/>
      <c r="BA22" s="636"/>
      <c r="BB22" s="636"/>
      <c r="BC22" s="636"/>
      <c r="BD22" s="636"/>
      <c r="BE22" s="636"/>
      <c r="BF22" s="636"/>
      <c r="BG22" s="636"/>
      <c r="BH22" s="636"/>
      <c r="BI22" s="636"/>
      <c r="BJ22" s="636"/>
      <c r="BK22" s="636"/>
      <c r="BL22" s="636"/>
      <c r="BM22" s="636"/>
      <c r="BN22" s="636"/>
      <c r="BO22" s="103"/>
      <c r="BP22" s="637" t="s">
        <v>218</v>
      </c>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6"/>
      <c r="CM22" s="636"/>
      <c r="CN22" s="636"/>
      <c r="CO22" s="636"/>
      <c r="CP22" s="636"/>
      <c r="CQ22" s="636"/>
      <c r="CR22" s="636"/>
      <c r="CS22" s="636"/>
      <c r="CT22" s="636"/>
      <c r="CU22" s="636"/>
      <c r="CV22" s="636"/>
      <c r="CW22" s="636"/>
      <c r="CX22" s="636"/>
      <c r="CY22" s="636"/>
      <c r="CZ22" s="636"/>
      <c r="DA22" s="636"/>
      <c r="DB22" s="636"/>
      <c r="DC22" s="636"/>
      <c r="DD22" s="636"/>
      <c r="DE22" s="636"/>
      <c r="DF22" s="636"/>
      <c r="DG22" s="636" t="s">
        <v>217</v>
      </c>
      <c r="DH22" s="636"/>
      <c r="DI22" s="636"/>
      <c r="DJ22" s="636"/>
      <c r="DK22" s="636"/>
      <c r="DL22" s="636"/>
      <c r="DM22" s="636"/>
      <c r="DN22" s="636"/>
      <c r="DO22" s="636"/>
      <c r="DP22" s="636"/>
      <c r="DQ22" s="636"/>
      <c r="DR22" s="636"/>
      <c r="DS22" s="636"/>
      <c r="DT22" s="636"/>
      <c r="DU22" s="636"/>
      <c r="DV22" s="636"/>
      <c r="DW22" s="636"/>
      <c r="DX22" s="636"/>
      <c r="DY22" s="636"/>
      <c r="DZ22" s="636"/>
      <c r="EA22" s="636"/>
      <c r="EB22" s="104"/>
      <c r="EC22" s="103"/>
      <c r="ED22" s="103"/>
      <c r="EE22" s="103"/>
      <c r="EF22" s="103"/>
      <c r="EG22" s="103"/>
      <c r="EH22" s="103"/>
      <c r="EI22" s="103"/>
      <c r="EJ22" s="103"/>
      <c r="EK22" s="103"/>
      <c r="EL22" s="103"/>
      <c r="EM22" s="103"/>
      <c r="EN22" s="103"/>
    </row>
    <row r="23" spans="1:144" ht="28.5" customHeight="1">
      <c r="A23" s="107"/>
      <c r="B23" s="98"/>
      <c r="C23" s="105"/>
      <c r="D23" s="106"/>
      <c r="E23" s="106"/>
      <c r="F23" s="106"/>
      <c r="G23" s="106"/>
      <c r="H23" s="106"/>
      <c r="I23" s="106"/>
      <c r="J23" s="106"/>
      <c r="K23" s="106"/>
      <c r="L23" s="106"/>
      <c r="M23" s="106"/>
      <c r="N23" s="106"/>
      <c r="O23" s="106"/>
      <c r="P23" s="106"/>
      <c r="Q23" s="106"/>
      <c r="R23" s="106"/>
      <c r="S23" s="106"/>
      <c r="T23" s="106"/>
      <c r="U23" s="106"/>
      <c r="V23" s="106"/>
      <c r="W23" s="106"/>
      <c r="X23" s="106"/>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3"/>
      <c r="BP23" s="105"/>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4"/>
      <c r="EC23" s="103"/>
      <c r="ED23" s="103"/>
      <c r="EE23" s="103"/>
      <c r="EF23" s="103"/>
      <c r="EG23" s="103"/>
      <c r="EH23" s="103"/>
      <c r="EI23" s="103"/>
      <c r="EJ23" s="103"/>
      <c r="EK23" s="103"/>
      <c r="EL23" s="103"/>
      <c r="EM23" s="103"/>
      <c r="EN23" s="103"/>
    </row>
    <row r="24" spans="1:144" ht="29.25" customHeight="1">
      <c r="A24" s="102"/>
      <c r="B24" s="101"/>
      <c r="C24" s="101"/>
      <c r="D24" s="101"/>
      <c r="E24" s="101"/>
      <c r="F24" s="101"/>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6"/>
    </row>
    <row r="25" spans="1:144" ht="13.5" customHeight="1">
      <c r="A25" s="98"/>
      <c r="B25" s="98"/>
      <c r="C25" s="98"/>
      <c r="D25" s="98"/>
      <c r="E25" s="98"/>
      <c r="F25" s="98"/>
    </row>
    <row r="26" spans="1:144" ht="13.5" customHeight="1">
      <c r="A26" s="625" t="s">
        <v>201</v>
      </c>
      <c r="B26" s="625"/>
      <c r="C26" s="625"/>
      <c r="D26" s="625"/>
      <c r="E26" s="625"/>
      <c r="F26" s="625"/>
      <c r="G26" s="625"/>
      <c r="H26" s="625"/>
      <c r="I26" s="625"/>
      <c r="J26" s="625"/>
      <c r="K26" s="625"/>
      <c r="L26" s="625"/>
      <c r="M26" s="625"/>
      <c r="N26" s="625"/>
      <c r="O26" s="625"/>
      <c r="DR26" s="41"/>
    </row>
    <row r="27" spans="1:144" ht="19.5" customHeight="1">
      <c r="A27" s="99"/>
      <c r="B27" s="99"/>
      <c r="C27" s="639" t="s">
        <v>216</v>
      </c>
      <c r="D27" s="639"/>
      <c r="E27" s="639"/>
      <c r="F27" s="639"/>
      <c r="G27" s="639"/>
      <c r="H27" s="639"/>
      <c r="I27" s="63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c r="DH27" s="639"/>
      <c r="DI27" s="639"/>
      <c r="DJ27" s="639"/>
      <c r="DK27" s="639"/>
      <c r="DL27" s="639"/>
      <c r="DM27" s="639"/>
      <c r="DN27" s="639"/>
      <c r="DO27" s="639"/>
      <c r="DP27" s="639"/>
      <c r="DQ27" s="639"/>
      <c r="DR27" s="639"/>
      <c r="DS27" s="639"/>
      <c r="DT27" s="639"/>
      <c r="DU27" s="639"/>
      <c r="DV27" s="639"/>
      <c r="DW27" s="639"/>
      <c r="DX27" s="639"/>
      <c r="DY27" s="639"/>
      <c r="DZ27" s="639"/>
      <c r="EA27" s="639"/>
      <c r="EB27" s="639"/>
    </row>
    <row r="28" spans="1:144" ht="19.5" customHeight="1">
      <c r="A28" s="100"/>
      <c r="B28" s="100"/>
      <c r="C28" s="639"/>
      <c r="D28" s="639"/>
      <c r="E28" s="639"/>
      <c r="F28" s="639"/>
      <c r="G28" s="639"/>
      <c r="H28" s="639"/>
      <c r="I28" s="639"/>
      <c r="J28" s="639"/>
      <c r="K28" s="639"/>
      <c r="L28" s="639"/>
      <c r="M28" s="639"/>
      <c r="N28" s="639"/>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c r="DH28" s="639"/>
      <c r="DI28" s="639"/>
      <c r="DJ28" s="639"/>
      <c r="DK28" s="639"/>
      <c r="DL28" s="639"/>
      <c r="DM28" s="639"/>
      <c r="DN28" s="639"/>
      <c r="DO28" s="639"/>
      <c r="DP28" s="639"/>
      <c r="DQ28" s="639"/>
      <c r="DR28" s="639"/>
      <c r="DS28" s="639"/>
      <c r="DT28" s="639"/>
      <c r="DU28" s="639"/>
      <c r="DV28" s="639"/>
      <c r="DW28" s="639"/>
      <c r="DX28" s="639"/>
      <c r="DY28" s="639"/>
      <c r="DZ28" s="639"/>
      <c r="EA28" s="639"/>
      <c r="EB28" s="639"/>
    </row>
    <row r="29" spans="1:144" ht="19.5" customHeight="1">
      <c r="A29" s="99"/>
      <c r="B29" s="9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c r="DH29" s="639"/>
      <c r="DI29" s="639"/>
      <c r="DJ29" s="639"/>
      <c r="DK29" s="639"/>
      <c r="DL29" s="639"/>
      <c r="DM29" s="639"/>
      <c r="DN29" s="639"/>
      <c r="DO29" s="639"/>
      <c r="DP29" s="639"/>
      <c r="DQ29" s="639"/>
      <c r="DR29" s="639"/>
      <c r="DS29" s="639"/>
      <c r="DT29" s="639"/>
      <c r="DU29" s="639"/>
      <c r="DV29" s="639"/>
      <c r="DW29" s="639"/>
      <c r="DX29" s="639"/>
      <c r="DY29" s="639"/>
      <c r="DZ29" s="639"/>
      <c r="EA29" s="639"/>
      <c r="EB29" s="639"/>
      <c r="EC29" s="73"/>
      <c r="ED29" s="73"/>
      <c r="EE29" s="73"/>
    </row>
    <row r="30" spans="1:144" ht="19.5" customHeight="1">
      <c r="A30" s="98"/>
      <c r="B30" s="98"/>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c r="DH30" s="639"/>
      <c r="DI30" s="639"/>
      <c r="DJ30" s="639"/>
      <c r="DK30" s="639"/>
      <c r="DL30" s="639"/>
      <c r="DM30" s="639"/>
      <c r="DN30" s="639"/>
      <c r="DO30" s="639"/>
      <c r="DP30" s="639"/>
      <c r="DQ30" s="639"/>
      <c r="DR30" s="639"/>
      <c r="DS30" s="639"/>
      <c r="DT30" s="639"/>
      <c r="DU30" s="639"/>
      <c r="DV30" s="639"/>
      <c r="DW30" s="639"/>
      <c r="DX30" s="639"/>
      <c r="DY30" s="639"/>
      <c r="DZ30" s="639"/>
      <c r="EA30" s="639"/>
      <c r="EB30" s="639"/>
      <c r="EC30" s="73"/>
      <c r="ED30" s="73"/>
      <c r="EE30" s="73"/>
    </row>
    <row r="33" spans="1:132" ht="13.5" customHeight="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F33" s="33"/>
      <c r="AG33" s="33"/>
      <c r="AI33" s="33"/>
      <c r="AJ33" s="33"/>
      <c r="AK33" s="33"/>
      <c r="AM33" s="33"/>
      <c r="AN33" s="33"/>
      <c r="AO33" s="33"/>
      <c r="AQ33" s="33"/>
      <c r="AR33" s="33"/>
      <c r="AS33" s="33"/>
      <c r="AT33" s="33"/>
      <c r="AV33" s="33"/>
      <c r="AW33" s="33"/>
      <c r="AX33" s="33"/>
      <c r="AZ33" s="33"/>
      <c r="BA33" s="33"/>
      <c r="BB33" s="33"/>
      <c r="BD33" s="33"/>
      <c r="BE33" s="33"/>
      <c r="BF33" s="33"/>
      <c r="BH33" s="33"/>
      <c r="BI33" s="33"/>
      <c r="BJ33" s="33"/>
      <c r="BL33" s="33"/>
      <c r="BM33" s="33"/>
      <c r="BN33" s="33"/>
      <c r="BP33" s="33"/>
      <c r="BQ33" s="33"/>
      <c r="BR33" s="33"/>
      <c r="BT33" s="33"/>
      <c r="BU33" s="33"/>
      <c r="BV33" s="33"/>
      <c r="BX33" s="33"/>
      <c r="BY33" s="33"/>
      <c r="BZ33" s="33"/>
      <c r="CB33" s="33"/>
      <c r="CC33" s="33"/>
      <c r="CD33" s="33"/>
      <c r="CF33" s="33"/>
      <c r="CG33" s="33"/>
      <c r="CI33" s="33"/>
      <c r="CJ33" s="33"/>
      <c r="CK33" s="33"/>
      <c r="CM33" s="33"/>
      <c r="CN33" s="33"/>
      <c r="CO33" s="33"/>
      <c r="CP33" s="33"/>
      <c r="CQ33" s="33"/>
      <c r="CR33" s="33"/>
      <c r="CT33" s="33"/>
      <c r="CU33" s="33"/>
      <c r="CV33" s="33"/>
      <c r="CX33" s="33"/>
      <c r="CY33" s="33"/>
      <c r="CZ33" s="33"/>
      <c r="DB33" s="33"/>
      <c r="DC33" s="33"/>
      <c r="DD33" s="33"/>
      <c r="DG33" s="33"/>
      <c r="DH33" s="33"/>
      <c r="DI33" s="33"/>
      <c r="DJ33" s="38"/>
      <c r="DK33" s="38"/>
      <c r="DL33" s="38"/>
      <c r="DM33" s="38"/>
      <c r="DN33" s="38"/>
      <c r="DO33" s="38"/>
      <c r="DP33" s="38"/>
      <c r="DQ33" s="38"/>
      <c r="DR33" s="38"/>
      <c r="DS33" s="38"/>
      <c r="DT33" s="33"/>
      <c r="DU33" s="33"/>
      <c r="DV33" s="33"/>
      <c r="DW33" s="33"/>
      <c r="DX33" s="33"/>
      <c r="DZ33" s="33"/>
      <c r="EA33" s="33"/>
      <c r="EB33" s="33"/>
    </row>
    <row r="34" spans="1:132" ht="13.5" customHeight="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F34" s="33"/>
      <c r="AG34" s="33"/>
      <c r="AI34" s="33"/>
      <c r="AJ34" s="33"/>
      <c r="AK34" s="33"/>
      <c r="AM34" s="33"/>
      <c r="AN34" s="33"/>
      <c r="AO34" s="33"/>
      <c r="AQ34" s="33"/>
      <c r="AR34" s="33"/>
      <c r="AS34" s="33"/>
      <c r="AT34" s="33"/>
      <c r="AV34" s="33"/>
      <c r="AW34" s="33"/>
      <c r="AX34" s="33"/>
      <c r="AZ34" s="33"/>
      <c r="BA34" s="33"/>
      <c r="BB34" s="33"/>
      <c r="BD34" s="33"/>
      <c r="BE34" s="33"/>
      <c r="BF34" s="33"/>
      <c r="BH34" s="33"/>
      <c r="BI34" s="33"/>
      <c r="BJ34" s="33"/>
      <c r="BL34" s="33"/>
      <c r="BM34" s="33"/>
      <c r="BN34" s="33"/>
      <c r="BP34" s="33"/>
      <c r="BQ34" s="33"/>
      <c r="BR34" s="33"/>
      <c r="BT34" s="33"/>
      <c r="BU34" s="33"/>
      <c r="BV34" s="33"/>
      <c r="BX34" s="33"/>
      <c r="BY34" s="33"/>
      <c r="BZ34" s="33"/>
      <c r="CB34" s="33"/>
      <c r="CC34" s="33"/>
      <c r="CD34" s="33"/>
      <c r="CF34" s="33"/>
      <c r="CG34" s="33"/>
      <c r="CI34" s="33"/>
      <c r="CJ34" s="33"/>
      <c r="CK34" s="33"/>
      <c r="CM34" s="33"/>
      <c r="CN34" s="33"/>
      <c r="CO34" s="33"/>
      <c r="CP34" s="33"/>
      <c r="CQ34" s="33"/>
      <c r="CR34" s="33"/>
      <c r="CT34" s="33"/>
      <c r="CU34" s="33"/>
      <c r="CV34" s="33"/>
      <c r="CX34" s="33"/>
      <c r="CY34" s="33"/>
      <c r="CZ34" s="33"/>
      <c r="DB34" s="33"/>
      <c r="DC34" s="33"/>
      <c r="DD34" s="33"/>
      <c r="DG34" s="33"/>
      <c r="DH34" s="33"/>
      <c r="DI34" s="33"/>
      <c r="DJ34" s="38"/>
      <c r="DK34" s="38"/>
      <c r="DL34" s="38"/>
      <c r="DM34" s="38"/>
      <c r="DN34" s="38"/>
      <c r="DO34" s="38"/>
      <c r="DP34" s="38"/>
      <c r="DQ34" s="38"/>
      <c r="DR34" s="38"/>
      <c r="DS34" s="38"/>
      <c r="DT34" s="33"/>
      <c r="DU34" s="33"/>
      <c r="DV34" s="33"/>
      <c r="DW34" s="33"/>
      <c r="DX34" s="33"/>
      <c r="DZ34" s="33"/>
      <c r="EA34" s="33"/>
      <c r="EB34" s="33"/>
    </row>
    <row r="35" spans="1:132" ht="13.5" customHeight="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row>
    <row r="38" spans="1:132" ht="13.5" customHeight="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row>
    <row r="41" spans="1:132" ht="13.5" customHeight="1">
      <c r="AG41" s="33"/>
      <c r="AH41" s="33"/>
      <c r="AI41" s="33"/>
      <c r="AJ41" s="33"/>
      <c r="AK41" s="33"/>
      <c r="AL41" s="33"/>
      <c r="AN41" s="33"/>
      <c r="AO41" s="33"/>
      <c r="AP41" s="33"/>
      <c r="AQ41" s="33"/>
      <c r="AR41" s="33"/>
      <c r="AS41" s="33"/>
      <c r="AT41" s="33"/>
      <c r="AV41" s="33"/>
      <c r="AW41" s="33"/>
      <c r="AX41" s="33"/>
      <c r="AY41" s="33"/>
      <c r="AZ41" s="33"/>
      <c r="BA41" s="33"/>
      <c r="BC41" s="33"/>
      <c r="BD41" s="33"/>
      <c r="BE41" s="33"/>
      <c r="BF41" s="33"/>
      <c r="BG41" s="33"/>
      <c r="BH41" s="33"/>
      <c r="BJ41" s="33"/>
      <c r="BK41" s="33"/>
      <c r="BL41" s="33"/>
      <c r="BM41" s="33"/>
      <c r="BN41" s="33"/>
      <c r="BO41" s="33"/>
      <c r="BQ41" s="33"/>
      <c r="BR41" s="33"/>
      <c r="BS41" s="33"/>
      <c r="BT41" s="33"/>
      <c r="BU41" s="33"/>
      <c r="BV41" s="33"/>
      <c r="BX41" s="33"/>
      <c r="BY41" s="33"/>
      <c r="BZ41" s="33"/>
      <c r="CA41" s="33"/>
      <c r="CB41" s="33"/>
      <c r="CC41" s="33"/>
      <c r="CE41" s="33"/>
      <c r="CF41" s="33"/>
      <c r="CG41" s="33"/>
      <c r="CH41" s="33"/>
      <c r="CI41" s="33"/>
      <c r="CJ41" s="33"/>
      <c r="CK41" s="33"/>
      <c r="CM41" s="33"/>
      <c r="CN41" s="33"/>
      <c r="CO41" s="33"/>
      <c r="CQ41" s="33"/>
      <c r="CS41" s="33"/>
      <c r="CU41" s="33"/>
      <c r="CV41" s="33"/>
      <c r="CW41" s="33"/>
      <c r="CX41" s="33"/>
      <c r="CY41" s="33"/>
      <c r="CZ41" s="33"/>
      <c r="DB41" s="33"/>
      <c r="DC41" s="33"/>
      <c r="DD41" s="33"/>
      <c r="DE41" s="33"/>
      <c r="DF41" s="33"/>
      <c r="DG41" s="33"/>
      <c r="DI41" s="33"/>
      <c r="DJ41" s="33"/>
      <c r="DK41" s="33"/>
      <c r="DL41" s="33"/>
      <c r="DM41" s="33"/>
      <c r="DN41" s="33"/>
      <c r="DP41" s="33"/>
      <c r="DQ41" s="33"/>
      <c r="DR41" s="33"/>
      <c r="DS41" s="33"/>
      <c r="DT41" s="33"/>
      <c r="DU41" s="33"/>
      <c r="DW41" s="33"/>
      <c r="DX41" s="33"/>
      <c r="DY41" s="33"/>
      <c r="DZ41" s="33"/>
      <c r="EA41" s="33"/>
      <c r="EB41" s="33"/>
    </row>
    <row r="42" spans="1:132" ht="13.5" customHeight="1">
      <c r="A42" s="98"/>
      <c r="B42" s="98"/>
      <c r="C42" s="98"/>
      <c r="D42" s="98"/>
      <c r="E42" s="98"/>
      <c r="F42" s="98"/>
      <c r="I42" s="73"/>
      <c r="J42" s="73"/>
      <c r="K42" s="73"/>
      <c r="L42" s="73"/>
      <c r="M42" s="73"/>
      <c r="N42" s="73"/>
      <c r="O42" s="73"/>
      <c r="P42" s="73"/>
      <c r="Q42" s="73"/>
      <c r="R42" s="73"/>
      <c r="S42" s="73"/>
      <c r="T42" s="73"/>
      <c r="U42" s="73"/>
      <c r="V42" s="73"/>
      <c r="W42" s="73"/>
      <c r="X42" s="73"/>
      <c r="Y42" s="73"/>
      <c r="Z42" s="73"/>
      <c r="AA42" s="73"/>
      <c r="AF42" s="2"/>
      <c r="AG42" s="2"/>
      <c r="AH42" s="2"/>
      <c r="AI42" s="2"/>
      <c r="AJ42" s="2"/>
      <c r="AK42" s="2"/>
    </row>
    <row r="43" spans="1:132" ht="13.5" customHeight="1">
      <c r="A43" s="98"/>
      <c r="B43" s="98"/>
      <c r="C43" s="98"/>
      <c r="D43" s="98"/>
      <c r="E43" s="98"/>
      <c r="F43" s="98"/>
      <c r="I43" s="73"/>
      <c r="J43" s="73"/>
      <c r="K43" s="73"/>
      <c r="L43" s="73"/>
      <c r="M43" s="73"/>
      <c r="N43" s="73"/>
      <c r="O43" s="73"/>
      <c r="P43" s="73"/>
      <c r="Q43" s="73"/>
      <c r="R43" s="73"/>
      <c r="S43" s="73"/>
      <c r="T43" s="73"/>
      <c r="U43" s="73"/>
      <c r="V43" s="73"/>
      <c r="W43" s="73"/>
      <c r="X43" s="73"/>
      <c r="Y43" s="73"/>
      <c r="Z43" s="73"/>
      <c r="AA43" s="73"/>
      <c r="CR43" s="41"/>
    </row>
    <row r="44" spans="1:132" ht="13.5" customHeight="1">
      <c r="A44" s="98"/>
      <c r="B44" s="98"/>
      <c r="C44" s="98"/>
      <c r="D44" s="98"/>
      <c r="E44" s="98"/>
      <c r="F44" s="98"/>
      <c r="I44" s="73"/>
      <c r="J44" s="73"/>
      <c r="K44" s="73"/>
      <c r="L44" s="73"/>
      <c r="M44" s="73"/>
      <c r="N44" s="73"/>
      <c r="O44" s="73"/>
      <c r="P44" s="73"/>
      <c r="Q44" s="73"/>
      <c r="R44" s="73"/>
      <c r="S44" s="73"/>
      <c r="T44" s="73"/>
      <c r="U44" s="73"/>
      <c r="V44" s="73"/>
      <c r="W44" s="73"/>
      <c r="X44" s="73"/>
      <c r="Y44" s="73"/>
      <c r="Z44" s="73"/>
      <c r="AA44" s="73"/>
      <c r="CR44" s="41"/>
    </row>
    <row r="45" spans="1:132" ht="13.5" customHeight="1">
      <c r="A45" s="98"/>
      <c r="B45" s="98"/>
      <c r="C45" s="98"/>
      <c r="D45" s="98"/>
      <c r="E45" s="98"/>
      <c r="F45" s="98"/>
      <c r="I45" s="73"/>
      <c r="J45" s="73"/>
      <c r="K45" s="73"/>
      <c r="L45" s="73"/>
      <c r="M45" s="73"/>
      <c r="N45" s="73"/>
      <c r="O45" s="73"/>
      <c r="P45" s="73"/>
      <c r="Q45" s="73"/>
      <c r="R45" s="73"/>
      <c r="S45" s="73"/>
      <c r="T45" s="73"/>
      <c r="U45" s="73"/>
      <c r="V45" s="73"/>
      <c r="W45" s="73"/>
      <c r="X45" s="73"/>
      <c r="Y45" s="73"/>
      <c r="Z45" s="73"/>
      <c r="AA45" s="73"/>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row>
    <row r="46" spans="1:132" ht="13.5" customHeight="1">
      <c r="A46" s="98"/>
      <c r="B46" s="98"/>
      <c r="C46" s="98"/>
      <c r="D46" s="98"/>
      <c r="E46" s="98"/>
      <c r="F46" s="98"/>
    </row>
    <row r="47" spans="1:132" ht="13.5" customHeight="1">
      <c r="A47" s="98"/>
      <c r="B47" s="98"/>
      <c r="C47" s="98"/>
      <c r="D47" s="98"/>
      <c r="E47" s="98"/>
      <c r="F47" s="98"/>
    </row>
    <row r="48" spans="1:132" ht="13.5" customHeight="1">
      <c r="A48" s="98"/>
      <c r="B48" s="98"/>
      <c r="C48" s="98"/>
      <c r="D48" s="98"/>
      <c r="E48" s="98"/>
      <c r="F48" s="98"/>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row>
    <row r="49" spans="1:132" ht="13.5" customHeight="1">
      <c r="A49" s="98"/>
      <c r="B49" s="98"/>
      <c r="C49" s="98"/>
      <c r="D49" s="98"/>
      <c r="E49" s="98"/>
      <c r="F49" s="98"/>
    </row>
    <row r="50" spans="1:132" ht="13.5" customHeight="1">
      <c r="A50" s="98"/>
      <c r="B50" s="98"/>
      <c r="C50" s="98"/>
      <c r="D50" s="98"/>
      <c r="E50" s="98"/>
      <c r="F50" s="98"/>
    </row>
    <row r="51" spans="1:132" ht="13.5" customHeight="1">
      <c r="A51" s="98"/>
      <c r="B51" s="98"/>
      <c r="C51" s="98"/>
      <c r="D51" s="98"/>
      <c r="E51" s="98"/>
      <c r="F51" s="98"/>
      <c r="AI51" s="21"/>
      <c r="AJ51" s="21"/>
      <c r="AK51" s="21"/>
      <c r="CF51" s="21"/>
      <c r="CG51" s="21"/>
      <c r="CM51" s="21"/>
      <c r="CN51" s="21"/>
      <c r="CT51" s="21"/>
      <c r="CU51" s="21"/>
      <c r="CV51" s="21"/>
    </row>
    <row r="52" spans="1:132" ht="13.5" customHeight="1">
      <c r="A52" s="98"/>
      <c r="B52" s="98"/>
      <c r="C52" s="98"/>
      <c r="D52" s="98"/>
      <c r="E52" s="98"/>
      <c r="F52" s="98"/>
    </row>
    <row r="53" spans="1:132" ht="13.5" customHeight="1">
      <c r="A53" s="98"/>
      <c r="B53" s="98"/>
      <c r="C53" s="98"/>
      <c r="D53" s="98"/>
      <c r="E53" s="98"/>
      <c r="F53" s="98"/>
    </row>
    <row r="54" spans="1:132" ht="13.5" customHeight="1">
      <c r="A54" s="98"/>
      <c r="B54" s="98"/>
      <c r="C54" s="98"/>
      <c r="D54" s="98"/>
      <c r="E54" s="98"/>
      <c r="F54" s="98"/>
    </row>
    <row r="55" spans="1:132" ht="13.5" customHeight="1">
      <c r="A55" s="98"/>
      <c r="B55" s="98"/>
      <c r="C55" s="98"/>
      <c r="D55" s="98"/>
      <c r="E55" s="98"/>
      <c r="F55" s="98"/>
      <c r="BS55" s="24"/>
      <c r="BT55" s="24"/>
      <c r="BU55" s="24"/>
      <c r="BV55" s="24"/>
      <c r="BW55" s="24"/>
      <c r="DB55" s="33"/>
      <c r="DC55" s="33"/>
      <c r="DD55" s="33"/>
      <c r="DF55" s="33"/>
      <c r="DG55" s="33"/>
      <c r="DH55" s="33"/>
    </row>
    <row r="56" spans="1:132" ht="13.5" customHeight="1">
      <c r="A56" s="98"/>
      <c r="B56" s="98"/>
      <c r="C56" s="98"/>
      <c r="D56" s="98"/>
      <c r="E56" s="98"/>
      <c r="F56" s="98"/>
      <c r="AF56" s="2"/>
      <c r="AG56" s="2"/>
      <c r="AH56" s="2"/>
      <c r="AI56" s="2"/>
      <c r="AJ56" s="2"/>
      <c r="AK56" s="2"/>
      <c r="AL56" s="2"/>
      <c r="AM56" s="2"/>
      <c r="AN56" s="2"/>
      <c r="AO56" s="2"/>
      <c r="AP56" s="2"/>
      <c r="AQ56" s="2"/>
      <c r="AR56" s="2"/>
      <c r="AS56" s="2"/>
      <c r="AT56" s="2"/>
      <c r="AU56" s="2"/>
      <c r="AV56" s="21"/>
      <c r="AW56" s="21"/>
      <c r="AX56" s="21"/>
      <c r="AY56" s="2"/>
      <c r="AZ56" s="2"/>
      <c r="BA56" s="2"/>
      <c r="BB56" s="2"/>
      <c r="BC56" s="2"/>
      <c r="BD56" s="2"/>
      <c r="BE56" s="2"/>
      <c r="BF56" s="2"/>
      <c r="BG56" s="2"/>
      <c r="BH56" s="2"/>
      <c r="BI56" s="2"/>
      <c r="BJ56" s="2"/>
      <c r="BK56" s="2"/>
      <c r="BL56" s="2"/>
      <c r="BM56" s="2"/>
      <c r="BN56" s="2"/>
      <c r="BO56" s="2"/>
      <c r="BP56" s="21"/>
      <c r="BQ56" s="21"/>
      <c r="BR56" s="21"/>
      <c r="BS56" s="2"/>
      <c r="BT56" s="2"/>
      <c r="BU56" s="2"/>
      <c r="BV56" s="2"/>
      <c r="BW56" s="2"/>
      <c r="BX56" s="2"/>
      <c r="BY56" s="2"/>
      <c r="BZ56" s="2"/>
      <c r="CA56" s="2"/>
      <c r="CB56" s="2"/>
      <c r="CC56" s="2"/>
      <c r="CD56" s="2"/>
      <c r="CE56" s="2"/>
      <c r="CF56" s="2"/>
      <c r="CG56" s="2"/>
      <c r="CH56" s="2"/>
      <c r="CI56" s="2"/>
      <c r="CJ56" s="2"/>
      <c r="CK56" s="2"/>
      <c r="CL56" s="2"/>
      <c r="CM56" s="2"/>
      <c r="CN56" s="2"/>
      <c r="CO56" s="21"/>
      <c r="CP56" s="21"/>
      <c r="CQ56" s="2"/>
      <c r="CR56" s="2"/>
      <c r="CS56" s="2"/>
      <c r="CT56" s="2"/>
      <c r="CU56" s="2"/>
      <c r="CV56" s="2"/>
      <c r="CW56" s="2"/>
      <c r="CX56" s="21"/>
      <c r="CY56" s="21"/>
      <c r="CZ56" s="21"/>
      <c r="DA56" s="2"/>
      <c r="DB56" s="2"/>
      <c r="DC56" s="2"/>
      <c r="DG56" s="73"/>
      <c r="DH56" s="73"/>
      <c r="DI56" s="73"/>
      <c r="DJ56" s="73"/>
      <c r="DK56" s="73"/>
      <c r="DL56" s="73"/>
      <c r="DM56" s="73"/>
      <c r="DN56" s="73"/>
      <c r="DO56" s="73"/>
      <c r="DP56" s="73"/>
    </row>
    <row r="57" spans="1:132" ht="13.5" customHeight="1">
      <c r="A57" s="98"/>
      <c r="B57" s="98"/>
      <c r="C57" s="98"/>
      <c r="D57" s="98"/>
      <c r="E57" s="98"/>
      <c r="F57" s="98"/>
      <c r="I57" s="73"/>
      <c r="J57" s="73"/>
      <c r="K57" s="73"/>
      <c r="L57" s="73"/>
      <c r="M57" s="73"/>
      <c r="N57" s="73"/>
      <c r="O57" s="73"/>
      <c r="P57" s="73"/>
      <c r="Q57" s="73"/>
      <c r="R57" s="73"/>
      <c r="S57" s="73"/>
      <c r="T57" s="73"/>
      <c r="U57" s="73"/>
      <c r="V57" s="73"/>
      <c r="W57" s="73"/>
      <c r="X57" s="73"/>
      <c r="Y57" s="73"/>
      <c r="Z57" s="73"/>
      <c r="AA57" s="73"/>
      <c r="DB57" s="33"/>
      <c r="DC57" s="33"/>
      <c r="DG57" s="73"/>
      <c r="DH57" s="73"/>
      <c r="DI57" s="73"/>
      <c r="DJ57" s="73"/>
      <c r="DK57" s="73"/>
      <c r="DL57" s="73"/>
      <c r="DM57" s="73"/>
      <c r="DN57" s="73"/>
      <c r="DO57" s="73"/>
      <c r="DP57" s="73"/>
    </row>
    <row r="58" spans="1:132" ht="13.5" customHeight="1">
      <c r="A58" s="98"/>
      <c r="B58" s="98"/>
      <c r="C58" s="98"/>
      <c r="D58" s="98"/>
      <c r="E58" s="98"/>
      <c r="F58" s="98"/>
      <c r="I58" s="73"/>
      <c r="J58" s="73"/>
      <c r="K58" s="73"/>
      <c r="L58" s="73"/>
      <c r="M58" s="73"/>
      <c r="N58" s="73"/>
      <c r="O58" s="73"/>
      <c r="P58" s="73"/>
      <c r="Q58" s="73"/>
      <c r="R58" s="73"/>
      <c r="S58" s="73"/>
      <c r="T58" s="73"/>
      <c r="U58" s="73"/>
      <c r="V58" s="73"/>
      <c r="W58" s="73"/>
      <c r="X58" s="73"/>
      <c r="Y58" s="73"/>
      <c r="Z58" s="73"/>
      <c r="AA58" s="73"/>
      <c r="DB58" s="33"/>
      <c r="DC58" s="33"/>
      <c r="DD58" s="33"/>
      <c r="DF58" s="33"/>
      <c r="DG58" s="33"/>
      <c r="DH58" s="33"/>
    </row>
    <row r="59" spans="1:132" ht="13.5" customHeight="1">
      <c r="A59" s="98"/>
      <c r="B59" s="98"/>
      <c r="C59" s="98"/>
      <c r="D59" s="98"/>
      <c r="E59" s="98"/>
      <c r="F59" s="98"/>
    </row>
    <row r="62" spans="1:132" ht="13.5" customHeight="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F62" s="33"/>
      <c r="AG62" s="33"/>
      <c r="AI62" s="33"/>
      <c r="AJ62" s="33"/>
      <c r="AK62" s="33"/>
      <c r="AM62" s="33"/>
      <c r="AN62" s="33"/>
      <c r="AO62" s="33"/>
      <c r="AQ62" s="33"/>
      <c r="AR62" s="33"/>
      <c r="AS62" s="33"/>
      <c r="AT62" s="33"/>
      <c r="AV62" s="33"/>
      <c r="AW62" s="33"/>
      <c r="AX62" s="33"/>
      <c r="AZ62" s="33"/>
      <c r="BA62" s="33"/>
      <c r="BB62" s="33"/>
      <c r="BD62" s="33"/>
      <c r="BE62" s="33"/>
      <c r="BF62" s="33"/>
      <c r="BH62" s="33"/>
      <c r="BI62" s="33"/>
      <c r="BJ62" s="33"/>
      <c r="BL62" s="33"/>
      <c r="BM62" s="33"/>
      <c r="BN62" s="33"/>
      <c r="BP62" s="33"/>
      <c r="BQ62" s="33"/>
      <c r="BR62" s="33"/>
      <c r="BT62" s="33"/>
      <c r="BU62" s="33"/>
      <c r="BV62" s="33"/>
      <c r="BX62" s="33"/>
      <c r="BY62" s="33"/>
      <c r="BZ62" s="33"/>
      <c r="CB62" s="33"/>
      <c r="CC62" s="33"/>
      <c r="CD62" s="33"/>
      <c r="CF62" s="33"/>
      <c r="CG62" s="33"/>
      <c r="CI62" s="33"/>
      <c r="CJ62" s="33"/>
      <c r="CK62" s="33"/>
      <c r="CM62" s="33"/>
      <c r="CN62" s="33"/>
      <c r="CO62" s="33"/>
      <c r="CP62" s="33"/>
      <c r="CQ62" s="33"/>
      <c r="CR62" s="33"/>
      <c r="CT62" s="33"/>
      <c r="CU62" s="33"/>
      <c r="CV62" s="33"/>
      <c r="CX62" s="33"/>
      <c r="CY62" s="33"/>
      <c r="CZ62" s="33"/>
      <c r="DB62" s="33"/>
      <c r="DC62" s="33"/>
      <c r="DD62" s="33"/>
      <c r="DG62" s="33"/>
      <c r="DH62" s="33"/>
      <c r="DI62" s="33"/>
      <c r="DJ62" s="38"/>
      <c r="DK62" s="38"/>
      <c r="DL62" s="38"/>
      <c r="DM62" s="38"/>
      <c r="DN62" s="38"/>
      <c r="DO62" s="38"/>
      <c r="DP62" s="38"/>
      <c r="DQ62" s="38"/>
      <c r="DR62" s="38"/>
      <c r="DS62" s="38"/>
      <c r="DT62" s="33"/>
      <c r="DU62" s="33"/>
      <c r="DV62" s="33"/>
      <c r="DW62" s="33"/>
      <c r="DX62" s="33"/>
      <c r="DZ62" s="33"/>
      <c r="EA62" s="33"/>
      <c r="EB62" s="33"/>
    </row>
    <row r="63" spans="1:132" ht="13.5" customHeight="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F63" s="33"/>
      <c r="AG63" s="33"/>
      <c r="AI63" s="33"/>
      <c r="AJ63" s="33"/>
      <c r="AK63" s="33"/>
      <c r="AM63" s="33"/>
      <c r="AN63" s="33"/>
      <c r="AO63" s="33"/>
      <c r="AQ63" s="33"/>
      <c r="AR63" s="33"/>
      <c r="AS63" s="33"/>
      <c r="AT63" s="33"/>
      <c r="AV63" s="33"/>
      <c r="AW63" s="33"/>
      <c r="AX63" s="33"/>
      <c r="AZ63" s="33"/>
      <c r="BA63" s="33"/>
      <c r="BB63" s="33"/>
      <c r="BD63" s="33"/>
      <c r="BE63" s="33"/>
      <c r="BF63" s="33"/>
      <c r="BH63" s="33"/>
      <c r="BI63" s="33"/>
      <c r="BJ63" s="33"/>
      <c r="BL63" s="33"/>
      <c r="BM63" s="33"/>
      <c r="BN63" s="33"/>
      <c r="BP63" s="33"/>
      <c r="BQ63" s="33"/>
      <c r="BR63" s="33"/>
      <c r="BT63" s="33"/>
      <c r="BU63" s="33"/>
      <c r="BV63" s="33"/>
      <c r="BX63" s="33"/>
      <c r="BY63" s="33"/>
      <c r="BZ63" s="33"/>
      <c r="CB63" s="33"/>
      <c r="CC63" s="33"/>
      <c r="CD63" s="33"/>
      <c r="CF63" s="33"/>
      <c r="CG63" s="33"/>
      <c r="CI63" s="33"/>
      <c r="CJ63" s="33"/>
      <c r="CK63" s="33"/>
      <c r="CM63" s="33"/>
      <c r="CN63" s="33"/>
      <c r="CO63" s="33"/>
      <c r="CP63" s="33"/>
      <c r="CQ63" s="33"/>
      <c r="CR63" s="33"/>
      <c r="CT63" s="33"/>
      <c r="CU63" s="33"/>
      <c r="CV63" s="33"/>
      <c r="CX63" s="33"/>
      <c r="CY63" s="33"/>
      <c r="CZ63" s="33"/>
      <c r="DB63" s="33"/>
      <c r="DC63" s="33"/>
      <c r="DD63" s="33"/>
      <c r="DG63" s="33"/>
      <c r="DH63" s="33"/>
      <c r="DI63" s="33"/>
      <c r="DJ63" s="38"/>
      <c r="DK63" s="38"/>
      <c r="DL63" s="38"/>
      <c r="DM63" s="38"/>
      <c r="DN63" s="38"/>
      <c r="DO63" s="38"/>
      <c r="DP63" s="38"/>
      <c r="DQ63" s="38"/>
      <c r="DR63" s="38"/>
      <c r="DS63" s="38"/>
      <c r="DT63" s="33"/>
      <c r="DU63" s="33"/>
      <c r="DV63" s="33"/>
      <c r="DW63" s="33"/>
      <c r="DX63" s="33"/>
      <c r="DZ63" s="33"/>
      <c r="EA63" s="33"/>
      <c r="EB63" s="33"/>
    </row>
    <row r="64" spans="1:132" ht="13.5" customHeight="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row>
    <row r="67" spans="1:132" ht="13.5" customHeight="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row>
    <row r="70" spans="1:132" ht="13.5" customHeight="1">
      <c r="AG70" s="33"/>
      <c r="AH70" s="33"/>
      <c r="AI70" s="33"/>
      <c r="AJ70" s="33"/>
      <c r="AK70" s="33"/>
      <c r="AL70" s="33"/>
      <c r="AN70" s="33"/>
      <c r="AO70" s="33"/>
      <c r="AP70" s="33"/>
      <c r="AQ70" s="33"/>
      <c r="AR70" s="33"/>
      <c r="AS70" s="33"/>
      <c r="AT70" s="33"/>
      <c r="AV70" s="33"/>
      <c r="AW70" s="33"/>
      <c r="AX70" s="33"/>
      <c r="AY70" s="33"/>
      <c r="AZ70" s="33"/>
      <c r="BA70" s="33"/>
      <c r="BC70" s="33"/>
      <c r="BD70" s="33"/>
      <c r="BE70" s="33"/>
      <c r="BF70" s="33"/>
      <c r="BG70" s="33"/>
      <c r="BH70" s="33"/>
      <c r="BJ70" s="33"/>
      <c r="BK70" s="33"/>
      <c r="BL70" s="33"/>
      <c r="BM70" s="33"/>
      <c r="BN70" s="33"/>
      <c r="BO70" s="33"/>
      <c r="BQ70" s="33"/>
      <c r="BR70" s="33"/>
      <c r="BS70" s="33"/>
      <c r="BT70" s="33"/>
      <c r="BU70" s="33"/>
      <c r="BV70" s="33"/>
      <c r="BX70" s="33"/>
      <c r="BY70" s="33"/>
      <c r="BZ70" s="33"/>
      <c r="CA70" s="33"/>
      <c r="CB70" s="33"/>
      <c r="CC70" s="33"/>
      <c r="CE70" s="33"/>
      <c r="CF70" s="33"/>
      <c r="CG70" s="33"/>
      <c r="CH70" s="33"/>
      <c r="CI70" s="33"/>
      <c r="CJ70" s="33"/>
      <c r="CK70" s="33"/>
      <c r="CM70" s="33"/>
      <c r="CN70" s="33"/>
      <c r="CO70" s="33"/>
      <c r="CQ70" s="33"/>
      <c r="CS70" s="33"/>
      <c r="CU70" s="33"/>
      <c r="CV70" s="33"/>
      <c r="CW70" s="33"/>
      <c r="CX70" s="33"/>
      <c r="CY70" s="33"/>
      <c r="CZ70" s="33"/>
      <c r="DB70" s="33"/>
      <c r="DC70" s="33"/>
      <c r="DD70" s="33"/>
      <c r="DE70" s="33"/>
      <c r="DF70" s="33"/>
      <c r="DG70" s="33"/>
      <c r="DI70" s="33"/>
      <c r="DJ70" s="33"/>
      <c r="DK70" s="33"/>
      <c r="DL70" s="33"/>
      <c r="DM70" s="33"/>
      <c r="DN70" s="33"/>
      <c r="DP70" s="33"/>
      <c r="DQ70" s="33"/>
      <c r="DR70" s="33"/>
      <c r="DS70" s="33"/>
      <c r="DT70" s="33"/>
      <c r="DU70" s="33"/>
      <c r="DW70" s="33"/>
      <c r="DX70" s="33"/>
      <c r="DY70" s="33"/>
      <c r="DZ70" s="33"/>
      <c r="EA70" s="33"/>
      <c r="EB70" s="33"/>
    </row>
    <row r="71" spans="1:132" ht="13.5" customHeight="1">
      <c r="A71" s="98"/>
      <c r="B71" s="98"/>
      <c r="C71" s="98"/>
      <c r="D71" s="98"/>
      <c r="E71" s="98"/>
      <c r="F71" s="98"/>
      <c r="I71" s="73"/>
      <c r="J71" s="73"/>
      <c r="K71" s="73"/>
      <c r="L71" s="73"/>
      <c r="M71" s="73"/>
      <c r="N71" s="73"/>
      <c r="O71" s="73"/>
      <c r="P71" s="73"/>
      <c r="Q71" s="73"/>
      <c r="R71" s="73"/>
      <c r="S71" s="73"/>
      <c r="T71" s="73"/>
      <c r="U71" s="73"/>
      <c r="V71" s="73"/>
      <c r="W71" s="73"/>
      <c r="X71" s="73"/>
      <c r="Y71" s="73"/>
      <c r="Z71" s="73"/>
      <c r="AA71" s="73"/>
      <c r="AF71" s="2"/>
      <c r="AG71" s="2"/>
      <c r="AH71" s="2"/>
      <c r="AI71" s="2"/>
      <c r="AJ71" s="2"/>
      <c r="AK71" s="2"/>
    </row>
    <row r="72" spans="1:132" ht="13.5" customHeight="1">
      <c r="A72" s="98"/>
      <c r="B72" s="98"/>
      <c r="C72" s="98"/>
      <c r="D72" s="98"/>
      <c r="E72" s="98"/>
      <c r="F72" s="98"/>
      <c r="I72" s="73"/>
      <c r="J72" s="73"/>
      <c r="K72" s="73"/>
      <c r="L72" s="73"/>
      <c r="M72" s="73"/>
      <c r="N72" s="73"/>
      <c r="O72" s="73"/>
      <c r="P72" s="73"/>
      <c r="Q72" s="73"/>
      <c r="R72" s="73"/>
      <c r="S72" s="73"/>
      <c r="T72" s="73"/>
      <c r="U72" s="73"/>
      <c r="V72" s="73"/>
      <c r="W72" s="73"/>
      <c r="X72" s="73"/>
      <c r="Y72" s="73"/>
      <c r="Z72" s="73"/>
      <c r="AA72" s="73"/>
      <c r="CR72" s="41"/>
    </row>
    <row r="73" spans="1:132" ht="13.5" customHeight="1">
      <c r="A73" s="98"/>
      <c r="B73" s="98"/>
      <c r="C73" s="98"/>
      <c r="D73" s="98"/>
      <c r="E73" s="98"/>
      <c r="F73" s="98"/>
      <c r="I73" s="73"/>
      <c r="J73" s="73"/>
      <c r="K73" s="73"/>
      <c r="L73" s="73"/>
      <c r="M73" s="73"/>
      <c r="N73" s="73"/>
      <c r="O73" s="73"/>
      <c r="P73" s="73"/>
      <c r="Q73" s="73"/>
      <c r="R73" s="73"/>
      <c r="S73" s="73"/>
      <c r="T73" s="73"/>
      <c r="U73" s="73"/>
      <c r="V73" s="73"/>
      <c r="W73" s="73"/>
      <c r="X73" s="73"/>
      <c r="Y73" s="73"/>
      <c r="Z73" s="73"/>
      <c r="AA73" s="73"/>
      <c r="CR73" s="41"/>
    </row>
    <row r="74" spans="1:132" ht="13.5" customHeight="1">
      <c r="A74" s="98"/>
      <c r="B74" s="98"/>
      <c r="C74" s="98"/>
      <c r="D74" s="98"/>
      <c r="E74" s="98"/>
      <c r="F74" s="98"/>
      <c r="I74" s="73"/>
      <c r="J74" s="73"/>
      <c r="K74" s="73"/>
      <c r="L74" s="73"/>
      <c r="M74" s="73"/>
      <c r="N74" s="73"/>
      <c r="O74" s="73"/>
      <c r="P74" s="73"/>
      <c r="Q74" s="73"/>
      <c r="R74" s="73"/>
      <c r="S74" s="73"/>
      <c r="T74" s="73"/>
      <c r="U74" s="73"/>
      <c r="V74" s="73"/>
      <c r="W74" s="73"/>
      <c r="X74" s="73"/>
      <c r="Y74" s="73"/>
      <c r="Z74" s="73"/>
      <c r="AA74" s="73"/>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row>
    <row r="75" spans="1:132" ht="13.5" customHeight="1">
      <c r="A75" s="98"/>
      <c r="B75" s="98"/>
      <c r="C75" s="98"/>
      <c r="D75" s="98"/>
      <c r="E75" s="98"/>
      <c r="F75" s="98"/>
    </row>
    <row r="76" spans="1:132" ht="13.5" customHeight="1">
      <c r="A76" s="98"/>
      <c r="B76" s="98"/>
      <c r="C76" s="98"/>
      <c r="D76" s="98"/>
      <c r="E76" s="98"/>
      <c r="F76" s="98"/>
    </row>
    <row r="77" spans="1:132" ht="13.5" customHeight="1">
      <c r="A77" s="98"/>
      <c r="B77" s="98"/>
      <c r="C77" s="98"/>
      <c r="D77" s="98"/>
      <c r="E77" s="98"/>
      <c r="F77" s="98"/>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row>
    <row r="78" spans="1:132" ht="13.5" customHeight="1">
      <c r="A78" s="98"/>
      <c r="B78" s="98"/>
      <c r="C78" s="98"/>
      <c r="D78" s="98"/>
      <c r="E78" s="98"/>
      <c r="F78" s="98"/>
    </row>
    <row r="79" spans="1:132" ht="13.5" customHeight="1">
      <c r="A79" s="98"/>
      <c r="B79" s="98"/>
      <c r="C79" s="98"/>
      <c r="D79" s="98"/>
      <c r="E79" s="98"/>
      <c r="F79" s="98"/>
    </row>
    <row r="80" spans="1:132" ht="13.5" customHeight="1">
      <c r="A80" s="98"/>
      <c r="B80" s="98"/>
      <c r="C80" s="98"/>
      <c r="D80" s="98"/>
      <c r="E80" s="98"/>
      <c r="F80" s="98"/>
      <c r="AI80" s="21"/>
      <c r="AJ80" s="21"/>
      <c r="AK80" s="21"/>
      <c r="CF80" s="21"/>
      <c r="CG80" s="21"/>
      <c r="CM80" s="21"/>
      <c r="CN80" s="21"/>
      <c r="CT80" s="21"/>
      <c r="CU80" s="21"/>
      <c r="CV80" s="21"/>
    </row>
    <row r="81" spans="1:120" ht="13.5" customHeight="1">
      <c r="A81" s="98"/>
      <c r="B81" s="98"/>
      <c r="C81" s="98"/>
      <c r="D81" s="98"/>
      <c r="E81" s="98"/>
      <c r="F81" s="98"/>
    </row>
    <row r="82" spans="1:120" ht="13.5" customHeight="1">
      <c r="A82" s="98"/>
      <c r="B82" s="98"/>
      <c r="C82" s="98"/>
      <c r="D82" s="98"/>
      <c r="E82" s="98"/>
      <c r="F82" s="98"/>
    </row>
    <row r="83" spans="1:120" ht="13.5" customHeight="1">
      <c r="A83" s="98"/>
      <c r="B83" s="98"/>
      <c r="C83" s="98"/>
      <c r="D83" s="98"/>
      <c r="E83" s="98"/>
      <c r="F83" s="98"/>
    </row>
    <row r="84" spans="1:120" ht="13.5" customHeight="1">
      <c r="A84" s="98"/>
      <c r="B84" s="98"/>
      <c r="C84" s="98"/>
      <c r="D84" s="98"/>
      <c r="E84" s="98"/>
      <c r="F84" s="98"/>
      <c r="BS84" s="24"/>
      <c r="BT84" s="24"/>
      <c r="BU84" s="24"/>
      <c r="BV84" s="24"/>
      <c r="BW84" s="24"/>
      <c r="DB84" s="33"/>
      <c r="DC84" s="33"/>
      <c r="DD84" s="33"/>
      <c r="DF84" s="33"/>
      <c r="DG84" s="33"/>
      <c r="DH84" s="33"/>
    </row>
    <row r="85" spans="1:120" ht="13.5" customHeight="1">
      <c r="A85" s="98"/>
      <c r="B85" s="98"/>
      <c r="C85" s="98"/>
      <c r="D85" s="98"/>
      <c r="E85" s="98"/>
      <c r="F85" s="98"/>
      <c r="AF85" s="2"/>
      <c r="AG85" s="2"/>
      <c r="AH85" s="2"/>
      <c r="AI85" s="2"/>
      <c r="AJ85" s="2"/>
      <c r="AK85" s="2"/>
      <c r="AL85" s="2"/>
      <c r="AM85" s="2"/>
      <c r="AN85" s="2"/>
      <c r="AO85" s="2"/>
      <c r="AP85" s="2"/>
      <c r="AQ85" s="2"/>
      <c r="AR85" s="2"/>
      <c r="AS85" s="2"/>
      <c r="AT85" s="2"/>
      <c r="AU85" s="2"/>
      <c r="AV85" s="21"/>
      <c r="AW85" s="21"/>
      <c r="AX85" s="21"/>
      <c r="AY85" s="2"/>
      <c r="AZ85" s="2"/>
      <c r="BA85" s="2"/>
      <c r="BB85" s="2"/>
      <c r="BC85" s="2"/>
      <c r="BD85" s="2"/>
      <c r="BE85" s="2"/>
      <c r="BF85" s="2"/>
      <c r="BG85" s="2"/>
      <c r="BH85" s="2"/>
      <c r="BI85" s="2"/>
      <c r="BJ85" s="2"/>
      <c r="BK85" s="2"/>
      <c r="BL85" s="2"/>
      <c r="BM85" s="2"/>
      <c r="BN85" s="2"/>
      <c r="BO85" s="2"/>
      <c r="BP85" s="21"/>
      <c r="BQ85" s="21"/>
      <c r="BR85" s="21"/>
      <c r="BS85" s="2"/>
      <c r="BT85" s="2"/>
      <c r="BU85" s="2"/>
      <c r="BV85" s="2"/>
      <c r="BW85" s="2"/>
      <c r="BX85" s="2"/>
      <c r="BY85" s="2"/>
      <c r="BZ85" s="2"/>
      <c r="CA85" s="2"/>
      <c r="CB85" s="2"/>
      <c r="CC85" s="2"/>
      <c r="CD85" s="2"/>
      <c r="CE85" s="2"/>
      <c r="CF85" s="2"/>
      <c r="CG85" s="2"/>
      <c r="CH85" s="2"/>
      <c r="CI85" s="2"/>
      <c r="CJ85" s="2"/>
      <c r="CK85" s="2"/>
      <c r="CL85" s="2"/>
      <c r="CM85" s="2"/>
      <c r="CN85" s="2"/>
      <c r="CO85" s="21"/>
      <c r="CP85" s="21"/>
      <c r="CQ85" s="2"/>
      <c r="CR85" s="2"/>
      <c r="CS85" s="2"/>
      <c r="CT85" s="2"/>
      <c r="CU85" s="2"/>
      <c r="CV85" s="2"/>
      <c r="CW85" s="2"/>
      <c r="CX85" s="21"/>
      <c r="CY85" s="21"/>
      <c r="CZ85" s="21"/>
      <c r="DA85" s="2"/>
      <c r="DB85" s="2"/>
      <c r="DC85" s="2"/>
      <c r="DG85" s="73"/>
      <c r="DH85" s="73"/>
      <c r="DI85" s="73"/>
      <c r="DJ85" s="73"/>
      <c r="DK85" s="73"/>
      <c r="DL85" s="73"/>
      <c r="DM85" s="73"/>
      <c r="DN85" s="73"/>
      <c r="DO85" s="73"/>
      <c r="DP85" s="73"/>
    </row>
    <row r="86" spans="1:120" ht="13.5" customHeight="1">
      <c r="A86" s="98"/>
      <c r="B86" s="98"/>
      <c r="C86" s="98"/>
      <c r="D86" s="98"/>
      <c r="E86" s="98"/>
      <c r="F86" s="98"/>
      <c r="I86" s="73"/>
      <c r="J86" s="73"/>
      <c r="K86" s="73"/>
      <c r="L86" s="73"/>
      <c r="M86" s="73"/>
      <c r="N86" s="73"/>
      <c r="O86" s="73"/>
      <c r="P86" s="73"/>
      <c r="Q86" s="73"/>
      <c r="R86" s="73"/>
      <c r="S86" s="73"/>
      <c r="T86" s="73"/>
      <c r="U86" s="73"/>
      <c r="V86" s="73"/>
      <c r="W86" s="73"/>
      <c r="X86" s="73"/>
      <c r="Y86" s="73"/>
      <c r="Z86" s="73"/>
      <c r="AA86" s="73"/>
      <c r="DB86" s="33"/>
      <c r="DC86" s="33"/>
      <c r="DG86" s="73"/>
      <c r="DH86" s="73"/>
      <c r="DI86" s="73"/>
      <c r="DJ86" s="73"/>
      <c r="DK86" s="73"/>
      <c r="DL86" s="73"/>
      <c r="DM86" s="73"/>
      <c r="DN86" s="73"/>
      <c r="DO86" s="73"/>
      <c r="DP86" s="73"/>
    </row>
    <row r="87" spans="1:120" ht="13.5" customHeight="1">
      <c r="A87" s="98"/>
      <c r="B87" s="98"/>
      <c r="C87" s="98"/>
      <c r="D87" s="98"/>
      <c r="E87" s="98"/>
      <c r="F87" s="98"/>
      <c r="I87" s="73"/>
      <c r="J87" s="73"/>
      <c r="K87" s="73"/>
      <c r="L87" s="73"/>
      <c r="M87" s="73"/>
      <c r="N87" s="73"/>
      <c r="O87" s="73"/>
      <c r="P87" s="73"/>
      <c r="Q87" s="73"/>
      <c r="R87" s="73"/>
      <c r="S87" s="73"/>
      <c r="T87" s="73"/>
      <c r="U87" s="73"/>
      <c r="V87" s="73"/>
      <c r="W87" s="73"/>
      <c r="X87" s="73"/>
      <c r="Y87" s="73"/>
      <c r="Z87" s="73"/>
      <c r="AA87" s="73"/>
      <c r="DB87" s="33"/>
      <c r="DC87" s="33"/>
      <c r="DD87" s="33"/>
      <c r="DF87" s="33"/>
      <c r="DG87" s="33"/>
      <c r="DH87" s="33"/>
    </row>
    <row r="88" spans="1:120" ht="13.5" customHeight="1">
      <c r="A88" s="98"/>
      <c r="B88" s="98"/>
      <c r="C88" s="98"/>
      <c r="D88" s="98"/>
      <c r="E88" s="98"/>
      <c r="F88" s="98"/>
    </row>
  </sheetData>
  <sheetProtection password="CC65" sheet="1" scenarios="1" formatCells="0"/>
  <mergeCells count="68">
    <mergeCell ref="DJ2:EB2"/>
    <mergeCell ref="Y12:BN12"/>
    <mergeCell ref="CL12:EA12"/>
    <mergeCell ref="C13:X13"/>
    <mergeCell ref="Y13:AS13"/>
    <mergeCell ref="AT13:BN13"/>
    <mergeCell ref="C12:X12"/>
    <mergeCell ref="BP12:CK12"/>
    <mergeCell ref="BP13:CK13"/>
    <mergeCell ref="CL13:DF13"/>
    <mergeCell ref="DG13:EA13"/>
    <mergeCell ref="C16:X16"/>
    <mergeCell ref="Y16:AS16"/>
    <mergeCell ref="AT16:BN16"/>
    <mergeCell ref="C27:EB30"/>
    <mergeCell ref="A10:EB10"/>
    <mergeCell ref="A26:O26"/>
    <mergeCell ref="C14:X14"/>
    <mergeCell ref="Y14:AS14"/>
    <mergeCell ref="AT14:BN14"/>
    <mergeCell ref="C15:X15"/>
    <mergeCell ref="Y15:AS15"/>
    <mergeCell ref="AT15:BN15"/>
    <mergeCell ref="C17:X17"/>
    <mergeCell ref="Y17:AS17"/>
    <mergeCell ref="AT17:BN17"/>
    <mergeCell ref="C18:X18"/>
    <mergeCell ref="Y18:AS18"/>
    <mergeCell ref="AT18:BN18"/>
    <mergeCell ref="AT19:BN19"/>
    <mergeCell ref="C20:X20"/>
    <mergeCell ref="Y20:AS20"/>
    <mergeCell ref="AT20:BN20"/>
    <mergeCell ref="C19:X19"/>
    <mergeCell ref="Y19:AS19"/>
    <mergeCell ref="BP20:CK20"/>
    <mergeCell ref="CL20:DF20"/>
    <mergeCell ref="AT21:BN21"/>
    <mergeCell ref="C22:X22"/>
    <mergeCell ref="Y22:AS22"/>
    <mergeCell ref="AT22:BN22"/>
    <mergeCell ref="C21:X21"/>
    <mergeCell ref="Y21:AS21"/>
    <mergeCell ref="DG21:EA21"/>
    <mergeCell ref="BP22:CK22"/>
    <mergeCell ref="CL22:DF22"/>
    <mergeCell ref="DG22:EA22"/>
    <mergeCell ref="DG17:EA17"/>
    <mergeCell ref="DG18:EA18"/>
    <mergeCell ref="DG19:EA19"/>
    <mergeCell ref="DG20:EA20"/>
    <mergeCell ref="BP17:CK17"/>
    <mergeCell ref="CL17:DF17"/>
    <mergeCell ref="BP21:CK21"/>
    <mergeCell ref="CL21:DF21"/>
    <mergeCell ref="BP19:CK19"/>
    <mergeCell ref="CL19:DF19"/>
    <mergeCell ref="BP18:CK18"/>
    <mergeCell ref="CL18:DF18"/>
    <mergeCell ref="DG14:EA14"/>
    <mergeCell ref="DG15:EA15"/>
    <mergeCell ref="DG16:EA16"/>
    <mergeCell ref="BP15:CK15"/>
    <mergeCell ref="CL15:DF15"/>
    <mergeCell ref="BP14:CK14"/>
    <mergeCell ref="CL14:DF14"/>
    <mergeCell ref="BP16:CK16"/>
    <mergeCell ref="CL16:DF16"/>
  </mergeCells>
  <phoneticPr fontId="2"/>
  <printOptions horizontalCentered="1"/>
  <pageMargins left="0.59055118110236227" right="0.59055118110236227" top="0.59055118110236227" bottom="0.59055118110236227" header="0.51181102362204722" footer="0.51181102362204722"/>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Y50"/>
  <sheetViews>
    <sheetView view="pageBreakPreview" zoomScale="90" zoomScaleNormal="75" zoomScaleSheetLayoutView="90" workbookViewId="0">
      <selection activeCell="A29" sqref="A29:AP30"/>
    </sheetView>
  </sheetViews>
  <sheetFormatPr defaultColWidth="0.75" defaultRowHeight="13.5"/>
  <cols>
    <col min="1" max="16384" width="0.75" style="25"/>
  </cols>
  <sheetData>
    <row r="1" spans="1:181" ht="14.25">
      <c r="A1" s="658" t="s">
        <v>270</v>
      </c>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FG1" s="640" t="s">
        <v>1</v>
      </c>
      <c r="FH1" s="640"/>
      <c r="FI1" s="640"/>
      <c r="FJ1" s="640"/>
      <c r="FK1" s="640"/>
      <c r="FL1" s="640"/>
      <c r="FM1" s="640"/>
      <c r="FN1" s="640"/>
      <c r="FO1" s="640"/>
      <c r="FP1" s="640"/>
      <c r="FQ1" s="640"/>
      <c r="FR1" s="640"/>
      <c r="FS1" s="640"/>
      <c r="FT1" s="640"/>
      <c r="FU1" s="640"/>
      <c r="FV1" s="640"/>
      <c r="FW1" s="640"/>
      <c r="FX1" s="640"/>
      <c r="FY1" s="640"/>
    </row>
    <row r="2" spans="1:181">
      <c r="FG2" s="23"/>
      <c r="FH2" s="23"/>
      <c r="FI2" s="23"/>
      <c r="FJ2" s="23"/>
      <c r="FK2" s="23"/>
      <c r="FL2" s="23"/>
      <c r="FM2" s="23"/>
      <c r="FN2" s="23"/>
      <c r="FO2" s="23"/>
      <c r="FP2" s="23"/>
      <c r="FQ2" s="23"/>
      <c r="FR2" s="23"/>
      <c r="FS2" s="23"/>
      <c r="FT2" s="23"/>
      <c r="FU2" s="23"/>
      <c r="FV2" s="23"/>
      <c r="FW2" s="23"/>
      <c r="FX2" s="23"/>
      <c r="FY2" s="23"/>
    </row>
    <row r="3" spans="1:181">
      <c r="FG3" s="23"/>
      <c r="FH3" s="23"/>
      <c r="FI3" s="23"/>
      <c r="FJ3" s="23"/>
      <c r="FK3" s="23"/>
      <c r="FL3" s="23"/>
      <c r="FM3" s="23"/>
      <c r="FN3" s="23"/>
      <c r="FO3" s="23"/>
      <c r="FP3" s="23"/>
      <c r="FQ3" s="23"/>
      <c r="FR3" s="23"/>
      <c r="FS3" s="23"/>
      <c r="FT3" s="23"/>
      <c r="FU3" s="23"/>
      <c r="FV3" s="23"/>
      <c r="FW3" s="23"/>
      <c r="FX3" s="23"/>
      <c r="FY3" s="23"/>
    </row>
    <row r="4" spans="1:181" ht="21">
      <c r="A4" s="660" t="s">
        <v>269</v>
      </c>
      <c r="B4" s="660"/>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row>
    <row r="5" spans="1:181" ht="14.1"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29"/>
      <c r="FX5" s="29"/>
      <c r="FY5" s="29"/>
    </row>
    <row r="6" spans="1:181" ht="14.1"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654" t="s">
        <v>268</v>
      </c>
      <c r="EK6" s="654"/>
      <c r="EL6" s="654"/>
      <c r="EM6" s="654"/>
      <c r="EN6" s="654"/>
      <c r="EO6" s="654"/>
      <c r="EP6" s="654"/>
      <c r="EQ6" s="654"/>
      <c r="ER6" s="654"/>
      <c r="ES6" s="654"/>
      <c r="ET6" s="654"/>
      <c r="EU6" s="654"/>
      <c r="EV6" s="654"/>
      <c r="EW6" s="654" t="s">
        <v>267</v>
      </c>
      <c r="EX6" s="654"/>
      <c r="EY6" s="654"/>
      <c r="EZ6" s="654"/>
      <c r="FA6" s="654"/>
      <c r="FB6" s="654"/>
      <c r="FC6" s="654"/>
      <c r="FD6" s="654"/>
      <c r="FE6" s="654"/>
      <c r="FF6" s="654"/>
      <c r="FG6" s="654"/>
      <c r="FH6" s="654" t="s">
        <v>266</v>
      </c>
      <c r="FI6" s="654"/>
      <c r="FJ6" s="654"/>
      <c r="FK6" s="654"/>
      <c r="FL6" s="654"/>
      <c r="FM6" s="654"/>
      <c r="FN6" s="654"/>
      <c r="FO6" s="654"/>
      <c r="FP6" s="654"/>
      <c r="FQ6" s="654"/>
      <c r="FR6" s="654"/>
      <c r="FS6" s="654" t="s">
        <v>265</v>
      </c>
      <c r="FT6" s="654"/>
      <c r="FU6" s="654"/>
      <c r="FV6" s="654"/>
      <c r="FW6" s="29"/>
      <c r="FX6" s="29"/>
      <c r="FY6" s="29"/>
    </row>
    <row r="8" spans="1:181">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row>
    <row r="9" spans="1:181" ht="9.9499999999999993" customHeight="1">
      <c r="A9" s="581" t="s">
        <v>264</v>
      </c>
      <c r="B9" s="582"/>
      <c r="C9" s="582"/>
      <c r="D9" s="582"/>
      <c r="E9" s="582"/>
      <c r="F9" s="582"/>
      <c r="G9" s="582"/>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M9" s="582"/>
      <c r="AN9" s="582"/>
      <c r="AO9" s="582"/>
      <c r="AP9" s="583"/>
      <c r="AQ9" s="672" t="s">
        <v>263</v>
      </c>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c r="CA9" s="673"/>
      <c r="CB9" s="673"/>
      <c r="CC9" s="673"/>
      <c r="CD9" s="673"/>
      <c r="CE9" s="673"/>
      <c r="CF9" s="673"/>
      <c r="CG9" s="673"/>
      <c r="CH9" s="673"/>
      <c r="CI9" s="673"/>
      <c r="CJ9" s="673"/>
      <c r="CK9" s="673"/>
      <c r="CL9" s="673"/>
      <c r="CM9" s="673"/>
      <c r="CN9" s="673"/>
      <c r="CO9" s="673"/>
      <c r="CP9" s="673"/>
      <c r="CQ9" s="673"/>
      <c r="CR9" s="674"/>
      <c r="CS9" s="581" t="s">
        <v>262</v>
      </c>
      <c r="CT9" s="582"/>
      <c r="CU9" s="582"/>
      <c r="CV9" s="582"/>
      <c r="CW9" s="582"/>
      <c r="CX9" s="582"/>
      <c r="CY9" s="582"/>
      <c r="CZ9" s="582"/>
      <c r="DA9" s="582"/>
      <c r="DB9" s="582"/>
      <c r="DC9" s="582"/>
      <c r="DD9" s="582"/>
      <c r="DE9" s="582"/>
      <c r="DF9" s="582"/>
      <c r="DG9" s="582"/>
      <c r="DH9" s="582"/>
      <c r="DI9" s="582"/>
      <c r="DJ9" s="582"/>
      <c r="DK9" s="582"/>
      <c r="DL9" s="582"/>
      <c r="DM9" s="582"/>
      <c r="DN9" s="582"/>
      <c r="DO9" s="582"/>
      <c r="DP9" s="582"/>
      <c r="DQ9" s="582"/>
      <c r="DR9" s="582"/>
      <c r="DS9" s="582"/>
      <c r="DT9" s="582"/>
      <c r="DU9" s="582"/>
      <c r="DV9" s="582"/>
      <c r="DW9" s="582"/>
      <c r="DX9" s="582"/>
      <c r="DY9" s="582"/>
      <c r="DZ9" s="582"/>
      <c r="EA9" s="582"/>
      <c r="EB9" s="582"/>
      <c r="EC9" s="582"/>
      <c r="ED9" s="582"/>
      <c r="EE9" s="582"/>
      <c r="EF9" s="582"/>
      <c r="EG9" s="583"/>
      <c r="EH9" s="581" t="s">
        <v>261</v>
      </c>
      <c r="EI9" s="582"/>
      <c r="EJ9" s="582"/>
      <c r="EK9" s="582"/>
      <c r="EL9" s="582"/>
      <c r="EM9" s="582"/>
      <c r="EN9" s="582"/>
      <c r="EO9" s="582"/>
      <c r="EP9" s="582"/>
      <c r="EQ9" s="582"/>
      <c r="ER9" s="582"/>
      <c r="ES9" s="582"/>
      <c r="ET9" s="582"/>
      <c r="EU9" s="582"/>
      <c r="EV9" s="582"/>
      <c r="EW9" s="582"/>
      <c r="EX9" s="582"/>
      <c r="EY9" s="582"/>
      <c r="EZ9" s="582"/>
      <c r="FA9" s="582"/>
      <c r="FB9" s="582"/>
      <c r="FC9" s="582"/>
      <c r="FD9" s="582"/>
      <c r="FE9" s="582"/>
      <c r="FF9" s="582"/>
      <c r="FG9" s="582"/>
      <c r="FH9" s="582"/>
      <c r="FI9" s="582"/>
      <c r="FJ9" s="582"/>
      <c r="FK9" s="582"/>
      <c r="FL9" s="582"/>
      <c r="FM9" s="582"/>
      <c r="FN9" s="582"/>
      <c r="FO9" s="582"/>
      <c r="FP9" s="582"/>
      <c r="FQ9" s="582"/>
      <c r="FR9" s="582"/>
      <c r="FS9" s="582"/>
      <c r="FT9" s="582"/>
      <c r="FU9" s="582"/>
      <c r="FV9" s="582"/>
      <c r="FW9" s="582"/>
      <c r="FX9" s="582"/>
      <c r="FY9" s="583"/>
    </row>
    <row r="10" spans="1:181" ht="15" customHeight="1" thickBot="1">
      <c r="A10" s="663"/>
      <c r="B10" s="664"/>
      <c r="C10" s="664"/>
      <c r="D10" s="664"/>
      <c r="E10" s="664"/>
      <c r="F10" s="664"/>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5"/>
      <c r="AQ10" s="663" t="s">
        <v>260</v>
      </c>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A10" s="664"/>
      <c r="CB10" s="664"/>
      <c r="CC10" s="664"/>
      <c r="CD10" s="664"/>
      <c r="CE10" s="664"/>
      <c r="CF10" s="664"/>
      <c r="CG10" s="664"/>
      <c r="CH10" s="664"/>
      <c r="CI10" s="664"/>
      <c r="CJ10" s="664"/>
      <c r="CK10" s="664"/>
      <c r="CL10" s="664"/>
      <c r="CM10" s="664"/>
      <c r="CN10" s="664"/>
      <c r="CO10" s="664"/>
      <c r="CP10" s="664"/>
      <c r="CQ10" s="664"/>
      <c r="CR10" s="665"/>
      <c r="CS10" s="663"/>
      <c r="CT10" s="664"/>
      <c r="CU10" s="664"/>
      <c r="CV10" s="664"/>
      <c r="CW10" s="664"/>
      <c r="CX10" s="664"/>
      <c r="CY10" s="664"/>
      <c r="CZ10" s="664"/>
      <c r="DA10" s="664"/>
      <c r="DB10" s="664"/>
      <c r="DC10" s="664"/>
      <c r="DD10" s="664"/>
      <c r="DE10" s="664"/>
      <c r="DF10" s="664"/>
      <c r="DG10" s="664"/>
      <c r="DH10" s="664"/>
      <c r="DI10" s="664"/>
      <c r="DJ10" s="664"/>
      <c r="DK10" s="664"/>
      <c r="DL10" s="664"/>
      <c r="DM10" s="664"/>
      <c r="DN10" s="664"/>
      <c r="DO10" s="664"/>
      <c r="DP10" s="664"/>
      <c r="DQ10" s="664"/>
      <c r="DR10" s="664"/>
      <c r="DS10" s="664"/>
      <c r="DT10" s="664"/>
      <c r="DU10" s="664"/>
      <c r="DV10" s="664"/>
      <c r="DW10" s="664"/>
      <c r="DX10" s="664"/>
      <c r="DY10" s="664"/>
      <c r="DZ10" s="664"/>
      <c r="EA10" s="664"/>
      <c r="EB10" s="664"/>
      <c r="EC10" s="664"/>
      <c r="ED10" s="664"/>
      <c r="EE10" s="664"/>
      <c r="EF10" s="664"/>
      <c r="EG10" s="665"/>
      <c r="EH10" s="663"/>
      <c r="EI10" s="664"/>
      <c r="EJ10" s="664"/>
      <c r="EK10" s="664"/>
      <c r="EL10" s="664"/>
      <c r="EM10" s="664"/>
      <c r="EN10" s="664"/>
      <c r="EO10" s="664"/>
      <c r="EP10" s="664"/>
      <c r="EQ10" s="664"/>
      <c r="ER10" s="664"/>
      <c r="ES10" s="664"/>
      <c r="ET10" s="664"/>
      <c r="EU10" s="664"/>
      <c r="EV10" s="664"/>
      <c r="EW10" s="664"/>
      <c r="EX10" s="664"/>
      <c r="EY10" s="664"/>
      <c r="EZ10" s="664"/>
      <c r="FA10" s="664"/>
      <c r="FB10" s="664"/>
      <c r="FC10" s="664"/>
      <c r="FD10" s="664"/>
      <c r="FE10" s="664"/>
      <c r="FF10" s="664"/>
      <c r="FG10" s="664"/>
      <c r="FH10" s="664"/>
      <c r="FI10" s="664"/>
      <c r="FJ10" s="664"/>
      <c r="FK10" s="664"/>
      <c r="FL10" s="664"/>
      <c r="FM10" s="664"/>
      <c r="FN10" s="664"/>
      <c r="FO10" s="664"/>
      <c r="FP10" s="664"/>
      <c r="FQ10" s="664"/>
      <c r="FR10" s="664"/>
      <c r="FS10" s="664"/>
      <c r="FT10" s="664"/>
      <c r="FU10" s="664"/>
      <c r="FV10" s="664"/>
      <c r="FW10" s="664"/>
      <c r="FX10" s="664"/>
      <c r="FY10" s="665"/>
    </row>
    <row r="11" spans="1:181" ht="16.5" customHeight="1" thickTop="1">
      <c r="A11" s="655"/>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7"/>
      <c r="AQ11" s="675"/>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1"/>
      <c r="BP11" s="661"/>
      <c r="BQ11" s="661"/>
      <c r="BR11" s="661"/>
      <c r="BS11" s="661"/>
      <c r="BT11" s="661"/>
      <c r="BU11" s="661"/>
      <c r="BV11" s="661"/>
      <c r="BW11" s="661"/>
      <c r="BX11" s="661"/>
      <c r="BY11" s="661"/>
      <c r="BZ11" s="661"/>
      <c r="CA11" s="661"/>
      <c r="CB11" s="661"/>
      <c r="CC11" s="661"/>
      <c r="CD11" s="661"/>
      <c r="CE11" s="661"/>
      <c r="CF11" s="661"/>
      <c r="CG11" s="661"/>
      <c r="CH11" s="661"/>
      <c r="CI11" s="661"/>
      <c r="CJ11" s="661"/>
      <c r="CK11" s="661"/>
      <c r="CL11" s="661"/>
      <c r="CM11" s="661"/>
      <c r="CN11" s="661"/>
      <c r="CO11" s="661"/>
      <c r="CP11" s="661"/>
      <c r="CQ11" s="661"/>
      <c r="CR11" s="662"/>
      <c r="CS11" s="655"/>
      <c r="CT11" s="656"/>
      <c r="CU11" s="656"/>
      <c r="CV11" s="656"/>
      <c r="CW11" s="656"/>
      <c r="CX11" s="656"/>
      <c r="CY11" s="656"/>
      <c r="CZ11" s="656"/>
      <c r="DA11" s="656"/>
      <c r="DB11" s="656"/>
      <c r="DC11" s="656"/>
      <c r="DD11" s="656"/>
      <c r="DE11" s="656"/>
      <c r="DF11" s="656"/>
      <c r="DG11" s="656"/>
      <c r="DH11" s="656"/>
      <c r="DI11" s="656"/>
      <c r="DJ11" s="656"/>
      <c r="DK11" s="656"/>
      <c r="DL11" s="656"/>
      <c r="DM11" s="656"/>
      <c r="DN11" s="656"/>
      <c r="DO11" s="656"/>
      <c r="DP11" s="656"/>
      <c r="DQ11" s="656"/>
      <c r="DR11" s="656"/>
      <c r="DS11" s="656"/>
      <c r="DT11" s="656"/>
      <c r="DU11" s="656"/>
      <c r="DV11" s="656"/>
      <c r="DW11" s="656"/>
      <c r="DX11" s="656"/>
      <c r="DY11" s="656"/>
      <c r="DZ11" s="656"/>
      <c r="EA11" s="656"/>
      <c r="EB11" s="656"/>
      <c r="EC11" s="656"/>
      <c r="ED11" s="656"/>
      <c r="EE11" s="656"/>
      <c r="EF11" s="656"/>
      <c r="EG11" s="657"/>
      <c r="EH11" s="666"/>
      <c r="EI11" s="667"/>
      <c r="EJ11" s="667"/>
      <c r="EK11" s="667"/>
      <c r="EL11" s="667"/>
      <c r="EM11" s="667"/>
      <c r="EN11" s="667"/>
      <c r="EO11" s="667"/>
      <c r="EP11" s="667"/>
      <c r="EQ11" s="667"/>
      <c r="ER11" s="667"/>
      <c r="ES11" s="667"/>
      <c r="ET11" s="667"/>
      <c r="EU11" s="667"/>
      <c r="EV11" s="667"/>
      <c r="EW11" s="667"/>
      <c r="EX11" s="667"/>
      <c r="EY11" s="667"/>
      <c r="EZ11" s="667"/>
      <c r="FA11" s="667"/>
      <c r="FB11" s="667"/>
      <c r="FC11" s="667"/>
      <c r="FD11" s="667"/>
      <c r="FE11" s="667"/>
      <c r="FF11" s="667"/>
      <c r="FG11" s="667"/>
      <c r="FH11" s="667"/>
      <c r="FI11" s="667"/>
      <c r="FJ11" s="667"/>
      <c r="FK11" s="667"/>
      <c r="FL11" s="667"/>
      <c r="FM11" s="667"/>
      <c r="FN11" s="667"/>
      <c r="FO11" s="667"/>
      <c r="FP11" s="667"/>
      <c r="FQ11" s="667"/>
      <c r="FR11" s="667"/>
      <c r="FS11" s="667"/>
      <c r="FT11" s="667"/>
      <c r="FU11" s="667"/>
      <c r="FV11" s="667"/>
      <c r="FW11" s="667"/>
      <c r="FX11" s="667"/>
      <c r="FY11" s="668"/>
    </row>
    <row r="12" spans="1:181" ht="37.5" customHeight="1">
      <c r="A12" s="655"/>
      <c r="B12" s="656"/>
      <c r="C12" s="656"/>
      <c r="D12" s="65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7"/>
      <c r="AQ12" s="650"/>
      <c r="AR12" s="592"/>
      <c r="AS12" s="592"/>
      <c r="AT12" s="592"/>
      <c r="AU12" s="592"/>
      <c r="AV12" s="592"/>
      <c r="AW12" s="592"/>
      <c r="AX12" s="592"/>
      <c r="AY12" s="592"/>
      <c r="AZ12" s="592"/>
      <c r="BA12" s="592"/>
      <c r="BB12" s="592"/>
      <c r="BC12" s="592"/>
      <c r="BD12" s="592"/>
      <c r="BE12" s="592"/>
      <c r="BF12" s="592"/>
      <c r="BG12" s="592"/>
      <c r="BH12" s="592"/>
      <c r="BI12" s="592"/>
      <c r="BJ12" s="592"/>
      <c r="BK12" s="592"/>
      <c r="BL12" s="592"/>
      <c r="BM12" s="592"/>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651"/>
      <c r="CS12" s="655"/>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7"/>
      <c r="EH12" s="669"/>
      <c r="EI12" s="670"/>
      <c r="EJ12" s="670"/>
      <c r="EK12" s="670"/>
      <c r="EL12" s="670"/>
      <c r="EM12" s="670"/>
      <c r="EN12" s="670"/>
      <c r="EO12" s="670"/>
      <c r="EP12" s="670"/>
      <c r="EQ12" s="670"/>
      <c r="ER12" s="670"/>
      <c r="ES12" s="670"/>
      <c r="ET12" s="670"/>
      <c r="EU12" s="670"/>
      <c r="EV12" s="670"/>
      <c r="EW12" s="670"/>
      <c r="EX12" s="670"/>
      <c r="EY12" s="670"/>
      <c r="EZ12" s="670"/>
      <c r="FA12" s="670"/>
      <c r="FB12" s="670"/>
      <c r="FC12" s="670"/>
      <c r="FD12" s="670"/>
      <c r="FE12" s="670"/>
      <c r="FF12" s="670"/>
      <c r="FG12" s="670"/>
      <c r="FH12" s="670"/>
      <c r="FI12" s="670"/>
      <c r="FJ12" s="670"/>
      <c r="FK12" s="670"/>
      <c r="FL12" s="670"/>
      <c r="FM12" s="670"/>
      <c r="FN12" s="670"/>
      <c r="FO12" s="670"/>
      <c r="FP12" s="670"/>
      <c r="FQ12" s="670"/>
      <c r="FR12" s="670"/>
      <c r="FS12" s="670"/>
      <c r="FT12" s="670"/>
      <c r="FU12" s="670"/>
      <c r="FV12" s="670"/>
      <c r="FW12" s="670"/>
      <c r="FX12" s="670"/>
      <c r="FY12" s="671"/>
    </row>
    <row r="13" spans="1:181" ht="16.5" customHeight="1">
      <c r="A13" s="655"/>
      <c r="B13" s="656"/>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7"/>
      <c r="AQ13" s="652"/>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53"/>
      <c r="CS13" s="655"/>
      <c r="CT13" s="656"/>
      <c r="CU13" s="656"/>
      <c r="CV13" s="656"/>
      <c r="CW13" s="656"/>
      <c r="CX13" s="656"/>
      <c r="CY13" s="656"/>
      <c r="CZ13" s="656"/>
      <c r="DA13" s="656"/>
      <c r="DB13" s="656"/>
      <c r="DC13" s="656"/>
      <c r="DD13" s="656"/>
      <c r="DE13" s="656"/>
      <c r="DF13" s="656"/>
      <c r="DG13" s="656"/>
      <c r="DH13" s="656"/>
      <c r="DI13" s="656"/>
      <c r="DJ13" s="656"/>
      <c r="DK13" s="656"/>
      <c r="DL13" s="656"/>
      <c r="DM13" s="656"/>
      <c r="DN13" s="656"/>
      <c r="DO13" s="656"/>
      <c r="DP13" s="656"/>
      <c r="DQ13" s="656"/>
      <c r="DR13" s="656"/>
      <c r="DS13" s="656"/>
      <c r="DT13" s="656"/>
      <c r="DU13" s="656"/>
      <c r="DV13" s="656"/>
      <c r="DW13" s="656"/>
      <c r="DX13" s="656"/>
      <c r="DY13" s="656"/>
      <c r="DZ13" s="656"/>
      <c r="EA13" s="656"/>
      <c r="EB13" s="656"/>
      <c r="EC13" s="656"/>
      <c r="ED13" s="656"/>
      <c r="EE13" s="656"/>
      <c r="EF13" s="656"/>
      <c r="EG13" s="657"/>
      <c r="EH13" s="647"/>
      <c r="EI13" s="648"/>
      <c r="EJ13" s="648"/>
      <c r="EK13" s="648"/>
      <c r="EL13" s="648"/>
      <c r="EM13" s="648"/>
      <c r="EN13" s="648"/>
      <c r="EO13" s="648"/>
      <c r="EP13" s="648"/>
      <c r="EQ13" s="648"/>
      <c r="ER13" s="648"/>
      <c r="ES13" s="648"/>
      <c r="ET13" s="648"/>
      <c r="EU13" s="648"/>
      <c r="EV13" s="648"/>
      <c r="EW13" s="648"/>
      <c r="EX13" s="648"/>
      <c r="EY13" s="648"/>
      <c r="EZ13" s="648"/>
      <c r="FA13" s="648"/>
      <c r="FB13" s="648"/>
      <c r="FC13" s="648"/>
      <c r="FD13" s="648"/>
      <c r="FE13" s="648"/>
      <c r="FF13" s="648"/>
      <c r="FG13" s="648"/>
      <c r="FH13" s="648"/>
      <c r="FI13" s="648"/>
      <c r="FJ13" s="648"/>
      <c r="FK13" s="648"/>
      <c r="FL13" s="648"/>
      <c r="FM13" s="648"/>
      <c r="FN13" s="648"/>
      <c r="FO13" s="648"/>
      <c r="FP13" s="648"/>
      <c r="FQ13" s="648"/>
      <c r="FR13" s="648"/>
      <c r="FS13" s="648"/>
      <c r="FT13" s="648"/>
      <c r="FU13" s="648"/>
      <c r="FV13" s="648"/>
      <c r="FW13" s="648"/>
      <c r="FX13" s="648"/>
      <c r="FY13" s="649"/>
    </row>
    <row r="14" spans="1:181" ht="37.5" customHeight="1">
      <c r="A14" s="655"/>
      <c r="B14" s="656"/>
      <c r="C14" s="656"/>
      <c r="D14" s="656"/>
      <c r="E14" s="656"/>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7"/>
      <c r="AQ14" s="650"/>
      <c r="AR14" s="592"/>
      <c r="AS14" s="592"/>
      <c r="AT14" s="592"/>
      <c r="AU14" s="592"/>
      <c r="AV14" s="592"/>
      <c r="AW14" s="592"/>
      <c r="AX14" s="592"/>
      <c r="AY14" s="592"/>
      <c r="AZ14" s="592"/>
      <c r="BA14" s="592"/>
      <c r="BB14" s="592"/>
      <c r="BC14" s="592"/>
      <c r="BD14" s="592"/>
      <c r="BE14" s="592"/>
      <c r="BF14" s="592"/>
      <c r="BG14" s="592"/>
      <c r="BH14" s="592"/>
      <c r="BI14" s="592"/>
      <c r="BJ14" s="592"/>
      <c r="BK14" s="592"/>
      <c r="BL14" s="592"/>
      <c r="BM14" s="592"/>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651"/>
      <c r="CS14" s="655"/>
      <c r="CT14" s="656"/>
      <c r="CU14" s="656"/>
      <c r="CV14" s="656"/>
      <c r="CW14" s="656"/>
      <c r="CX14" s="656"/>
      <c r="CY14" s="656"/>
      <c r="CZ14" s="656"/>
      <c r="DA14" s="656"/>
      <c r="DB14" s="656"/>
      <c r="DC14" s="656"/>
      <c r="DD14" s="656"/>
      <c r="DE14" s="656"/>
      <c r="DF14" s="656"/>
      <c r="DG14" s="656"/>
      <c r="DH14" s="656"/>
      <c r="DI14" s="656"/>
      <c r="DJ14" s="656"/>
      <c r="DK14" s="656"/>
      <c r="DL14" s="656"/>
      <c r="DM14" s="656"/>
      <c r="DN14" s="656"/>
      <c r="DO14" s="656"/>
      <c r="DP14" s="656"/>
      <c r="DQ14" s="656"/>
      <c r="DR14" s="656"/>
      <c r="DS14" s="656"/>
      <c r="DT14" s="656"/>
      <c r="DU14" s="656"/>
      <c r="DV14" s="656"/>
      <c r="DW14" s="656"/>
      <c r="DX14" s="656"/>
      <c r="DY14" s="656"/>
      <c r="DZ14" s="656"/>
      <c r="EA14" s="656"/>
      <c r="EB14" s="656"/>
      <c r="EC14" s="656"/>
      <c r="ED14" s="656"/>
      <c r="EE14" s="656"/>
      <c r="EF14" s="656"/>
      <c r="EG14" s="657"/>
      <c r="EH14" s="647"/>
      <c r="EI14" s="648"/>
      <c r="EJ14" s="648"/>
      <c r="EK14" s="648"/>
      <c r="EL14" s="648"/>
      <c r="EM14" s="648"/>
      <c r="EN14" s="648"/>
      <c r="EO14" s="648"/>
      <c r="EP14" s="648"/>
      <c r="EQ14" s="648"/>
      <c r="ER14" s="648"/>
      <c r="ES14" s="648"/>
      <c r="ET14" s="648"/>
      <c r="EU14" s="648"/>
      <c r="EV14" s="648"/>
      <c r="EW14" s="648"/>
      <c r="EX14" s="648"/>
      <c r="EY14" s="648"/>
      <c r="EZ14" s="648"/>
      <c r="FA14" s="648"/>
      <c r="FB14" s="648"/>
      <c r="FC14" s="648"/>
      <c r="FD14" s="648"/>
      <c r="FE14" s="648"/>
      <c r="FF14" s="648"/>
      <c r="FG14" s="648"/>
      <c r="FH14" s="648"/>
      <c r="FI14" s="648"/>
      <c r="FJ14" s="648"/>
      <c r="FK14" s="648"/>
      <c r="FL14" s="648"/>
      <c r="FM14" s="648"/>
      <c r="FN14" s="648"/>
      <c r="FO14" s="648"/>
      <c r="FP14" s="648"/>
      <c r="FQ14" s="648"/>
      <c r="FR14" s="648"/>
      <c r="FS14" s="648"/>
      <c r="FT14" s="648"/>
      <c r="FU14" s="648"/>
      <c r="FV14" s="648"/>
      <c r="FW14" s="648"/>
      <c r="FX14" s="648"/>
      <c r="FY14" s="649"/>
    </row>
    <row r="15" spans="1:181" ht="16.5" customHeight="1">
      <c r="A15" s="655"/>
      <c r="B15" s="656"/>
      <c r="C15" s="656"/>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7"/>
      <c r="AQ15" s="652"/>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53"/>
      <c r="CS15" s="655"/>
      <c r="CT15" s="656"/>
      <c r="CU15" s="656"/>
      <c r="CV15" s="656"/>
      <c r="CW15" s="656"/>
      <c r="CX15" s="656"/>
      <c r="CY15" s="656"/>
      <c r="CZ15" s="656"/>
      <c r="DA15" s="656"/>
      <c r="DB15" s="656"/>
      <c r="DC15" s="656"/>
      <c r="DD15" s="656"/>
      <c r="DE15" s="656"/>
      <c r="DF15" s="656"/>
      <c r="DG15" s="656"/>
      <c r="DH15" s="656"/>
      <c r="DI15" s="656"/>
      <c r="DJ15" s="656"/>
      <c r="DK15" s="656"/>
      <c r="DL15" s="656"/>
      <c r="DM15" s="656"/>
      <c r="DN15" s="656"/>
      <c r="DO15" s="656"/>
      <c r="DP15" s="656"/>
      <c r="DQ15" s="656"/>
      <c r="DR15" s="656"/>
      <c r="DS15" s="656"/>
      <c r="DT15" s="656"/>
      <c r="DU15" s="656"/>
      <c r="DV15" s="656"/>
      <c r="DW15" s="656"/>
      <c r="DX15" s="656"/>
      <c r="DY15" s="656"/>
      <c r="DZ15" s="656"/>
      <c r="EA15" s="656"/>
      <c r="EB15" s="656"/>
      <c r="EC15" s="656"/>
      <c r="ED15" s="656"/>
      <c r="EE15" s="656"/>
      <c r="EF15" s="656"/>
      <c r="EG15" s="657"/>
      <c r="EH15" s="647"/>
      <c r="EI15" s="648"/>
      <c r="EJ15" s="648"/>
      <c r="EK15" s="648"/>
      <c r="EL15" s="648"/>
      <c r="EM15" s="648"/>
      <c r="EN15" s="648"/>
      <c r="EO15" s="648"/>
      <c r="EP15" s="648"/>
      <c r="EQ15" s="648"/>
      <c r="ER15" s="648"/>
      <c r="ES15" s="648"/>
      <c r="ET15" s="648"/>
      <c r="EU15" s="648"/>
      <c r="EV15" s="648"/>
      <c r="EW15" s="648"/>
      <c r="EX15" s="648"/>
      <c r="EY15" s="648"/>
      <c r="EZ15" s="648"/>
      <c r="FA15" s="648"/>
      <c r="FB15" s="648"/>
      <c r="FC15" s="648"/>
      <c r="FD15" s="648"/>
      <c r="FE15" s="648"/>
      <c r="FF15" s="648"/>
      <c r="FG15" s="648"/>
      <c r="FH15" s="648"/>
      <c r="FI15" s="648"/>
      <c r="FJ15" s="648"/>
      <c r="FK15" s="648"/>
      <c r="FL15" s="648"/>
      <c r="FM15" s="648"/>
      <c r="FN15" s="648"/>
      <c r="FO15" s="648"/>
      <c r="FP15" s="648"/>
      <c r="FQ15" s="648"/>
      <c r="FR15" s="648"/>
      <c r="FS15" s="648"/>
      <c r="FT15" s="648"/>
      <c r="FU15" s="648"/>
      <c r="FV15" s="648"/>
      <c r="FW15" s="648"/>
      <c r="FX15" s="648"/>
      <c r="FY15" s="649"/>
    </row>
    <row r="16" spans="1:181" ht="37.5" customHeight="1">
      <c r="A16" s="655"/>
      <c r="B16" s="656"/>
      <c r="C16" s="656"/>
      <c r="D16" s="656"/>
      <c r="E16" s="656"/>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7"/>
      <c r="AQ16" s="650"/>
      <c r="AR16" s="592"/>
      <c r="AS16" s="592"/>
      <c r="AT16" s="592"/>
      <c r="AU16" s="592"/>
      <c r="AV16" s="592"/>
      <c r="AW16" s="592"/>
      <c r="AX16" s="592"/>
      <c r="AY16" s="592"/>
      <c r="AZ16" s="592"/>
      <c r="BA16" s="592"/>
      <c r="BB16" s="592"/>
      <c r="BC16" s="592"/>
      <c r="BD16" s="592"/>
      <c r="BE16" s="592"/>
      <c r="BF16" s="592"/>
      <c r="BG16" s="592"/>
      <c r="BH16" s="592"/>
      <c r="BI16" s="592"/>
      <c r="BJ16" s="592"/>
      <c r="BK16" s="592"/>
      <c r="BL16" s="592"/>
      <c r="BM16" s="592"/>
      <c r="BN16" s="592"/>
      <c r="BO16" s="592"/>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651"/>
      <c r="CS16" s="655"/>
      <c r="CT16" s="656"/>
      <c r="CU16" s="656"/>
      <c r="CV16" s="656"/>
      <c r="CW16" s="656"/>
      <c r="CX16" s="656"/>
      <c r="CY16" s="656"/>
      <c r="CZ16" s="656"/>
      <c r="DA16" s="656"/>
      <c r="DB16" s="656"/>
      <c r="DC16" s="656"/>
      <c r="DD16" s="656"/>
      <c r="DE16" s="656"/>
      <c r="DF16" s="656"/>
      <c r="DG16" s="656"/>
      <c r="DH16" s="656"/>
      <c r="DI16" s="656"/>
      <c r="DJ16" s="656"/>
      <c r="DK16" s="656"/>
      <c r="DL16" s="656"/>
      <c r="DM16" s="656"/>
      <c r="DN16" s="656"/>
      <c r="DO16" s="656"/>
      <c r="DP16" s="656"/>
      <c r="DQ16" s="656"/>
      <c r="DR16" s="656"/>
      <c r="DS16" s="656"/>
      <c r="DT16" s="656"/>
      <c r="DU16" s="656"/>
      <c r="DV16" s="656"/>
      <c r="DW16" s="656"/>
      <c r="DX16" s="656"/>
      <c r="DY16" s="656"/>
      <c r="DZ16" s="656"/>
      <c r="EA16" s="656"/>
      <c r="EB16" s="656"/>
      <c r="EC16" s="656"/>
      <c r="ED16" s="656"/>
      <c r="EE16" s="656"/>
      <c r="EF16" s="656"/>
      <c r="EG16" s="657"/>
      <c r="EH16" s="647"/>
      <c r="EI16" s="648"/>
      <c r="EJ16" s="648"/>
      <c r="EK16" s="648"/>
      <c r="EL16" s="648"/>
      <c r="EM16" s="648"/>
      <c r="EN16" s="648"/>
      <c r="EO16" s="648"/>
      <c r="EP16" s="648"/>
      <c r="EQ16" s="648"/>
      <c r="ER16" s="648"/>
      <c r="ES16" s="648"/>
      <c r="ET16" s="648"/>
      <c r="EU16" s="648"/>
      <c r="EV16" s="648"/>
      <c r="EW16" s="648"/>
      <c r="EX16" s="648"/>
      <c r="EY16" s="648"/>
      <c r="EZ16" s="648"/>
      <c r="FA16" s="648"/>
      <c r="FB16" s="648"/>
      <c r="FC16" s="648"/>
      <c r="FD16" s="648"/>
      <c r="FE16" s="648"/>
      <c r="FF16" s="648"/>
      <c r="FG16" s="648"/>
      <c r="FH16" s="648"/>
      <c r="FI16" s="648"/>
      <c r="FJ16" s="648"/>
      <c r="FK16" s="648"/>
      <c r="FL16" s="648"/>
      <c r="FM16" s="648"/>
      <c r="FN16" s="648"/>
      <c r="FO16" s="648"/>
      <c r="FP16" s="648"/>
      <c r="FQ16" s="648"/>
      <c r="FR16" s="648"/>
      <c r="FS16" s="648"/>
      <c r="FT16" s="648"/>
      <c r="FU16" s="648"/>
      <c r="FV16" s="648"/>
      <c r="FW16" s="648"/>
      <c r="FX16" s="648"/>
      <c r="FY16" s="649"/>
    </row>
    <row r="17" spans="1:181">
      <c r="A17" s="655"/>
      <c r="B17" s="656"/>
      <c r="C17" s="656"/>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7"/>
      <c r="AQ17" s="652"/>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53"/>
      <c r="CS17" s="655"/>
      <c r="CT17" s="656"/>
      <c r="CU17" s="656"/>
      <c r="CV17" s="656"/>
      <c r="CW17" s="656"/>
      <c r="CX17" s="656"/>
      <c r="CY17" s="656"/>
      <c r="CZ17" s="656"/>
      <c r="DA17" s="656"/>
      <c r="DB17" s="656"/>
      <c r="DC17" s="656"/>
      <c r="DD17" s="656"/>
      <c r="DE17" s="656"/>
      <c r="DF17" s="656"/>
      <c r="DG17" s="656"/>
      <c r="DH17" s="656"/>
      <c r="DI17" s="656"/>
      <c r="DJ17" s="656"/>
      <c r="DK17" s="656"/>
      <c r="DL17" s="656"/>
      <c r="DM17" s="656"/>
      <c r="DN17" s="656"/>
      <c r="DO17" s="656"/>
      <c r="DP17" s="656"/>
      <c r="DQ17" s="656"/>
      <c r="DR17" s="656"/>
      <c r="DS17" s="656"/>
      <c r="DT17" s="656"/>
      <c r="DU17" s="656"/>
      <c r="DV17" s="656"/>
      <c r="DW17" s="656"/>
      <c r="DX17" s="656"/>
      <c r="DY17" s="656"/>
      <c r="DZ17" s="656"/>
      <c r="EA17" s="656"/>
      <c r="EB17" s="656"/>
      <c r="EC17" s="656"/>
      <c r="ED17" s="656"/>
      <c r="EE17" s="656"/>
      <c r="EF17" s="656"/>
      <c r="EG17" s="657"/>
      <c r="EH17" s="647"/>
      <c r="EI17" s="648"/>
      <c r="EJ17" s="648"/>
      <c r="EK17" s="648"/>
      <c r="EL17" s="648"/>
      <c r="EM17" s="648"/>
      <c r="EN17" s="648"/>
      <c r="EO17" s="648"/>
      <c r="EP17" s="648"/>
      <c r="EQ17" s="648"/>
      <c r="ER17" s="648"/>
      <c r="ES17" s="648"/>
      <c r="ET17" s="648"/>
      <c r="EU17" s="648"/>
      <c r="EV17" s="648"/>
      <c r="EW17" s="648"/>
      <c r="EX17" s="648"/>
      <c r="EY17" s="648"/>
      <c r="EZ17" s="648"/>
      <c r="FA17" s="648"/>
      <c r="FB17" s="648"/>
      <c r="FC17" s="648"/>
      <c r="FD17" s="648"/>
      <c r="FE17" s="648"/>
      <c r="FF17" s="648"/>
      <c r="FG17" s="648"/>
      <c r="FH17" s="648"/>
      <c r="FI17" s="648"/>
      <c r="FJ17" s="648"/>
      <c r="FK17" s="648"/>
      <c r="FL17" s="648"/>
      <c r="FM17" s="648"/>
      <c r="FN17" s="648"/>
      <c r="FO17" s="648"/>
      <c r="FP17" s="648"/>
      <c r="FQ17" s="648"/>
      <c r="FR17" s="648"/>
      <c r="FS17" s="648"/>
      <c r="FT17" s="648"/>
      <c r="FU17" s="648"/>
      <c r="FV17" s="648"/>
      <c r="FW17" s="648"/>
      <c r="FX17" s="648"/>
      <c r="FY17" s="649"/>
    </row>
    <row r="18" spans="1:181" ht="28.5" customHeight="1">
      <c r="A18" s="655"/>
      <c r="B18" s="656"/>
      <c r="C18" s="656"/>
      <c r="D18" s="656"/>
      <c r="E18" s="656"/>
      <c r="F18" s="656"/>
      <c r="G18" s="656"/>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7"/>
      <c r="AQ18" s="650"/>
      <c r="AR18" s="592"/>
      <c r="AS18" s="592"/>
      <c r="AT18" s="592"/>
      <c r="AU18" s="592"/>
      <c r="AV18" s="592"/>
      <c r="AW18" s="592"/>
      <c r="AX18" s="592"/>
      <c r="AY18" s="592"/>
      <c r="AZ18" s="592"/>
      <c r="BA18" s="592"/>
      <c r="BB18" s="592"/>
      <c r="BC18" s="592"/>
      <c r="BD18" s="592"/>
      <c r="BE18" s="592"/>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651"/>
      <c r="CS18" s="655"/>
      <c r="CT18" s="656"/>
      <c r="CU18" s="656"/>
      <c r="CV18" s="656"/>
      <c r="CW18" s="656"/>
      <c r="CX18" s="656"/>
      <c r="CY18" s="656"/>
      <c r="CZ18" s="656"/>
      <c r="DA18" s="656"/>
      <c r="DB18" s="656"/>
      <c r="DC18" s="656"/>
      <c r="DD18" s="656"/>
      <c r="DE18" s="656"/>
      <c r="DF18" s="656"/>
      <c r="DG18" s="656"/>
      <c r="DH18" s="656"/>
      <c r="DI18" s="656"/>
      <c r="DJ18" s="656"/>
      <c r="DK18" s="656"/>
      <c r="DL18" s="656"/>
      <c r="DM18" s="656"/>
      <c r="DN18" s="656"/>
      <c r="DO18" s="656"/>
      <c r="DP18" s="656"/>
      <c r="DQ18" s="656"/>
      <c r="DR18" s="656"/>
      <c r="DS18" s="656"/>
      <c r="DT18" s="656"/>
      <c r="DU18" s="656"/>
      <c r="DV18" s="656"/>
      <c r="DW18" s="656"/>
      <c r="DX18" s="656"/>
      <c r="DY18" s="656"/>
      <c r="DZ18" s="656"/>
      <c r="EA18" s="656"/>
      <c r="EB18" s="656"/>
      <c r="EC18" s="656"/>
      <c r="ED18" s="656"/>
      <c r="EE18" s="656"/>
      <c r="EF18" s="656"/>
      <c r="EG18" s="657"/>
      <c r="EH18" s="647"/>
      <c r="EI18" s="648"/>
      <c r="EJ18" s="648"/>
      <c r="EK18" s="648"/>
      <c r="EL18" s="648"/>
      <c r="EM18" s="648"/>
      <c r="EN18" s="648"/>
      <c r="EO18" s="648"/>
      <c r="EP18" s="648"/>
      <c r="EQ18" s="648"/>
      <c r="ER18" s="648"/>
      <c r="ES18" s="648"/>
      <c r="ET18" s="648"/>
      <c r="EU18" s="648"/>
      <c r="EV18" s="648"/>
      <c r="EW18" s="648"/>
      <c r="EX18" s="648"/>
      <c r="EY18" s="648"/>
      <c r="EZ18" s="648"/>
      <c r="FA18" s="648"/>
      <c r="FB18" s="648"/>
      <c r="FC18" s="648"/>
      <c r="FD18" s="648"/>
      <c r="FE18" s="648"/>
      <c r="FF18" s="648"/>
      <c r="FG18" s="648"/>
      <c r="FH18" s="648"/>
      <c r="FI18" s="648"/>
      <c r="FJ18" s="648"/>
      <c r="FK18" s="648"/>
      <c r="FL18" s="648"/>
      <c r="FM18" s="648"/>
      <c r="FN18" s="648"/>
      <c r="FO18" s="648"/>
      <c r="FP18" s="648"/>
      <c r="FQ18" s="648"/>
      <c r="FR18" s="648"/>
      <c r="FS18" s="648"/>
      <c r="FT18" s="648"/>
      <c r="FU18" s="648"/>
      <c r="FV18" s="648"/>
      <c r="FW18" s="648"/>
      <c r="FX18" s="648"/>
      <c r="FY18" s="649"/>
    </row>
    <row r="19" spans="1:181" ht="16.5" customHeight="1">
      <c r="A19" s="655"/>
      <c r="B19" s="656"/>
      <c r="C19" s="656"/>
      <c r="D19" s="656"/>
      <c r="E19" s="656"/>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7"/>
      <c r="AQ19" s="652"/>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53"/>
      <c r="CS19" s="655"/>
      <c r="CT19" s="656"/>
      <c r="CU19" s="656"/>
      <c r="CV19" s="656"/>
      <c r="CW19" s="656"/>
      <c r="CX19" s="656"/>
      <c r="CY19" s="656"/>
      <c r="CZ19" s="656"/>
      <c r="DA19" s="656"/>
      <c r="DB19" s="656"/>
      <c r="DC19" s="656"/>
      <c r="DD19" s="656"/>
      <c r="DE19" s="656"/>
      <c r="DF19" s="656"/>
      <c r="DG19" s="656"/>
      <c r="DH19" s="656"/>
      <c r="DI19" s="656"/>
      <c r="DJ19" s="656"/>
      <c r="DK19" s="656"/>
      <c r="DL19" s="656"/>
      <c r="DM19" s="656"/>
      <c r="DN19" s="656"/>
      <c r="DO19" s="656"/>
      <c r="DP19" s="656"/>
      <c r="DQ19" s="656"/>
      <c r="DR19" s="656"/>
      <c r="DS19" s="656"/>
      <c r="DT19" s="656"/>
      <c r="DU19" s="656"/>
      <c r="DV19" s="656"/>
      <c r="DW19" s="656"/>
      <c r="DX19" s="656"/>
      <c r="DY19" s="656"/>
      <c r="DZ19" s="656"/>
      <c r="EA19" s="656"/>
      <c r="EB19" s="656"/>
      <c r="EC19" s="656"/>
      <c r="ED19" s="656"/>
      <c r="EE19" s="656"/>
      <c r="EF19" s="656"/>
      <c r="EG19" s="657"/>
      <c r="EH19" s="647"/>
      <c r="EI19" s="648"/>
      <c r="EJ19" s="648"/>
      <c r="EK19" s="648"/>
      <c r="EL19" s="648"/>
      <c r="EM19" s="648"/>
      <c r="EN19" s="648"/>
      <c r="EO19" s="648"/>
      <c r="EP19" s="648"/>
      <c r="EQ19" s="648"/>
      <c r="ER19" s="648"/>
      <c r="ES19" s="648"/>
      <c r="ET19" s="648"/>
      <c r="EU19" s="648"/>
      <c r="EV19" s="648"/>
      <c r="EW19" s="648"/>
      <c r="EX19" s="648"/>
      <c r="EY19" s="648"/>
      <c r="EZ19" s="648"/>
      <c r="FA19" s="648"/>
      <c r="FB19" s="648"/>
      <c r="FC19" s="648"/>
      <c r="FD19" s="648"/>
      <c r="FE19" s="648"/>
      <c r="FF19" s="648"/>
      <c r="FG19" s="648"/>
      <c r="FH19" s="648"/>
      <c r="FI19" s="648"/>
      <c r="FJ19" s="648"/>
      <c r="FK19" s="648"/>
      <c r="FL19" s="648"/>
      <c r="FM19" s="648"/>
      <c r="FN19" s="648"/>
      <c r="FO19" s="648"/>
      <c r="FP19" s="648"/>
      <c r="FQ19" s="648"/>
      <c r="FR19" s="648"/>
      <c r="FS19" s="648"/>
      <c r="FT19" s="648"/>
      <c r="FU19" s="648"/>
      <c r="FV19" s="648"/>
      <c r="FW19" s="648"/>
      <c r="FX19" s="648"/>
      <c r="FY19" s="649"/>
    </row>
    <row r="20" spans="1:181" ht="37.5" customHeight="1">
      <c r="A20" s="655"/>
      <c r="B20" s="656"/>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7"/>
      <c r="AQ20" s="650"/>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651"/>
      <c r="CS20" s="655"/>
      <c r="CT20" s="656"/>
      <c r="CU20" s="656"/>
      <c r="CV20" s="656"/>
      <c r="CW20" s="656"/>
      <c r="CX20" s="656"/>
      <c r="CY20" s="656"/>
      <c r="CZ20" s="656"/>
      <c r="DA20" s="656"/>
      <c r="DB20" s="656"/>
      <c r="DC20" s="656"/>
      <c r="DD20" s="656"/>
      <c r="DE20" s="656"/>
      <c r="DF20" s="656"/>
      <c r="DG20" s="656"/>
      <c r="DH20" s="656"/>
      <c r="DI20" s="656"/>
      <c r="DJ20" s="656"/>
      <c r="DK20" s="656"/>
      <c r="DL20" s="656"/>
      <c r="DM20" s="656"/>
      <c r="DN20" s="656"/>
      <c r="DO20" s="656"/>
      <c r="DP20" s="656"/>
      <c r="DQ20" s="656"/>
      <c r="DR20" s="656"/>
      <c r="DS20" s="656"/>
      <c r="DT20" s="656"/>
      <c r="DU20" s="656"/>
      <c r="DV20" s="656"/>
      <c r="DW20" s="656"/>
      <c r="DX20" s="656"/>
      <c r="DY20" s="656"/>
      <c r="DZ20" s="656"/>
      <c r="EA20" s="656"/>
      <c r="EB20" s="656"/>
      <c r="EC20" s="656"/>
      <c r="ED20" s="656"/>
      <c r="EE20" s="656"/>
      <c r="EF20" s="656"/>
      <c r="EG20" s="657"/>
      <c r="EH20" s="647"/>
      <c r="EI20" s="648"/>
      <c r="EJ20" s="648"/>
      <c r="EK20" s="648"/>
      <c r="EL20" s="648"/>
      <c r="EM20" s="648"/>
      <c r="EN20" s="648"/>
      <c r="EO20" s="648"/>
      <c r="EP20" s="648"/>
      <c r="EQ20" s="648"/>
      <c r="ER20" s="648"/>
      <c r="ES20" s="648"/>
      <c r="ET20" s="648"/>
      <c r="EU20" s="648"/>
      <c r="EV20" s="648"/>
      <c r="EW20" s="648"/>
      <c r="EX20" s="648"/>
      <c r="EY20" s="648"/>
      <c r="EZ20" s="648"/>
      <c r="FA20" s="648"/>
      <c r="FB20" s="648"/>
      <c r="FC20" s="648"/>
      <c r="FD20" s="648"/>
      <c r="FE20" s="648"/>
      <c r="FF20" s="648"/>
      <c r="FG20" s="648"/>
      <c r="FH20" s="648"/>
      <c r="FI20" s="648"/>
      <c r="FJ20" s="648"/>
      <c r="FK20" s="648"/>
      <c r="FL20" s="648"/>
      <c r="FM20" s="648"/>
      <c r="FN20" s="648"/>
      <c r="FO20" s="648"/>
      <c r="FP20" s="648"/>
      <c r="FQ20" s="648"/>
      <c r="FR20" s="648"/>
      <c r="FS20" s="648"/>
      <c r="FT20" s="648"/>
      <c r="FU20" s="648"/>
      <c r="FV20" s="648"/>
      <c r="FW20" s="648"/>
      <c r="FX20" s="648"/>
      <c r="FY20" s="649"/>
    </row>
    <row r="21" spans="1:181" ht="16.5" customHeight="1">
      <c r="A21" s="655"/>
      <c r="B21" s="656"/>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7"/>
      <c r="AQ21" s="652"/>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53"/>
      <c r="CS21" s="655"/>
      <c r="CT21" s="656"/>
      <c r="CU21" s="656"/>
      <c r="CV21" s="656"/>
      <c r="CW21" s="656"/>
      <c r="CX21" s="656"/>
      <c r="CY21" s="656"/>
      <c r="CZ21" s="656"/>
      <c r="DA21" s="656"/>
      <c r="DB21" s="656"/>
      <c r="DC21" s="656"/>
      <c r="DD21" s="656"/>
      <c r="DE21" s="656"/>
      <c r="DF21" s="656"/>
      <c r="DG21" s="656"/>
      <c r="DH21" s="656"/>
      <c r="DI21" s="656"/>
      <c r="DJ21" s="656"/>
      <c r="DK21" s="656"/>
      <c r="DL21" s="656"/>
      <c r="DM21" s="656"/>
      <c r="DN21" s="656"/>
      <c r="DO21" s="656"/>
      <c r="DP21" s="656"/>
      <c r="DQ21" s="656"/>
      <c r="DR21" s="656"/>
      <c r="DS21" s="656"/>
      <c r="DT21" s="656"/>
      <c r="DU21" s="656"/>
      <c r="DV21" s="656"/>
      <c r="DW21" s="656"/>
      <c r="DX21" s="656"/>
      <c r="DY21" s="656"/>
      <c r="DZ21" s="656"/>
      <c r="EA21" s="656"/>
      <c r="EB21" s="656"/>
      <c r="EC21" s="656"/>
      <c r="ED21" s="656"/>
      <c r="EE21" s="656"/>
      <c r="EF21" s="656"/>
      <c r="EG21" s="657"/>
      <c r="EH21" s="647"/>
      <c r="EI21" s="648"/>
      <c r="EJ21" s="648"/>
      <c r="EK21" s="648"/>
      <c r="EL21" s="648"/>
      <c r="EM21" s="648"/>
      <c r="EN21" s="648"/>
      <c r="EO21" s="648"/>
      <c r="EP21" s="648"/>
      <c r="EQ21" s="648"/>
      <c r="ER21" s="648"/>
      <c r="ES21" s="648"/>
      <c r="ET21" s="648"/>
      <c r="EU21" s="648"/>
      <c r="EV21" s="648"/>
      <c r="EW21" s="648"/>
      <c r="EX21" s="648"/>
      <c r="EY21" s="648"/>
      <c r="EZ21" s="648"/>
      <c r="FA21" s="648"/>
      <c r="FB21" s="648"/>
      <c r="FC21" s="648"/>
      <c r="FD21" s="648"/>
      <c r="FE21" s="648"/>
      <c r="FF21" s="648"/>
      <c r="FG21" s="648"/>
      <c r="FH21" s="648"/>
      <c r="FI21" s="648"/>
      <c r="FJ21" s="648"/>
      <c r="FK21" s="648"/>
      <c r="FL21" s="648"/>
      <c r="FM21" s="648"/>
      <c r="FN21" s="648"/>
      <c r="FO21" s="648"/>
      <c r="FP21" s="648"/>
      <c r="FQ21" s="648"/>
      <c r="FR21" s="648"/>
      <c r="FS21" s="648"/>
      <c r="FT21" s="648"/>
      <c r="FU21" s="648"/>
      <c r="FV21" s="648"/>
      <c r="FW21" s="648"/>
      <c r="FX21" s="648"/>
      <c r="FY21" s="649"/>
    </row>
    <row r="22" spans="1:181" ht="37.5" customHeight="1">
      <c r="A22" s="655"/>
      <c r="B22" s="656"/>
      <c r="C22" s="656"/>
      <c r="D22" s="656"/>
      <c r="E22" s="656"/>
      <c r="F22" s="656"/>
      <c r="G22" s="656"/>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56"/>
      <c r="AP22" s="657"/>
      <c r="AQ22" s="650"/>
      <c r="AR22" s="592"/>
      <c r="AS22" s="592"/>
      <c r="AT22" s="592"/>
      <c r="AU22" s="592"/>
      <c r="AV22" s="592"/>
      <c r="AW22" s="592"/>
      <c r="AX22" s="592"/>
      <c r="AY22" s="592"/>
      <c r="AZ22" s="592"/>
      <c r="BA22" s="592"/>
      <c r="BB22" s="592"/>
      <c r="BC22" s="592"/>
      <c r="BD22" s="592"/>
      <c r="BE22" s="592"/>
      <c r="BF22" s="592"/>
      <c r="BG22" s="592"/>
      <c r="BH22" s="592"/>
      <c r="BI22" s="592"/>
      <c r="BJ22" s="592"/>
      <c r="BK22" s="592"/>
      <c r="BL22" s="592"/>
      <c r="BM22" s="592"/>
      <c r="BN22" s="592"/>
      <c r="BO22" s="592"/>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651"/>
      <c r="CS22" s="655"/>
      <c r="CT22" s="656"/>
      <c r="CU22" s="656"/>
      <c r="CV22" s="656"/>
      <c r="CW22" s="656"/>
      <c r="CX22" s="656"/>
      <c r="CY22" s="656"/>
      <c r="CZ22" s="656"/>
      <c r="DA22" s="656"/>
      <c r="DB22" s="656"/>
      <c r="DC22" s="656"/>
      <c r="DD22" s="656"/>
      <c r="DE22" s="656"/>
      <c r="DF22" s="656"/>
      <c r="DG22" s="656"/>
      <c r="DH22" s="656"/>
      <c r="DI22" s="656"/>
      <c r="DJ22" s="656"/>
      <c r="DK22" s="656"/>
      <c r="DL22" s="656"/>
      <c r="DM22" s="656"/>
      <c r="DN22" s="656"/>
      <c r="DO22" s="656"/>
      <c r="DP22" s="656"/>
      <c r="DQ22" s="656"/>
      <c r="DR22" s="656"/>
      <c r="DS22" s="656"/>
      <c r="DT22" s="656"/>
      <c r="DU22" s="656"/>
      <c r="DV22" s="656"/>
      <c r="DW22" s="656"/>
      <c r="DX22" s="656"/>
      <c r="DY22" s="656"/>
      <c r="DZ22" s="656"/>
      <c r="EA22" s="656"/>
      <c r="EB22" s="656"/>
      <c r="EC22" s="656"/>
      <c r="ED22" s="656"/>
      <c r="EE22" s="656"/>
      <c r="EF22" s="656"/>
      <c r="EG22" s="657"/>
      <c r="EH22" s="647"/>
      <c r="EI22" s="648"/>
      <c r="EJ22" s="648"/>
      <c r="EK22" s="648"/>
      <c r="EL22" s="648"/>
      <c r="EM22" s="648"/>
      <c r="EN22" s="648"/>
      <c r="EO22" s="648"/>
      <c r="EP22" s="648"/>
      <c r="EQ22" s="648"/>
      <c r="ER22" s="648"/>
      <c r="ES22" s="648"/>
      <c r="ET22" s="648"/>
      <c r="EU22" s="648"/>
      <c r="EV22" s="648"/>
      <c r="EW22" s="648"/>
      <c r="EX22" s="648"/>
      <c r="EY22" s="648"/>
      <c r="EZ22" s="648"/>
      <c r="FA22" s="648"/>
      <c r="FB22" s="648"/>
      <c r="FC22" s="648"/>
      <c r="FD22" s="648"/>
      <c r="FE22" s="648"/>
      <c r="FF22" s="648"/>
      <c r="FG22" s="648"/>
      <c r="FH22" s="648"/>
      <c r="FI22" s="648"/>
      <c r="FJ22" s="648"/>
      <c r="FK22" s="648"/>
      <c r="FL22" s="648"/>
      <c r="FM22" s="648"/>
      <c r="FN22" s="648"/>
      <c r="FO22" s="648"/>
      <c r="FP22" s="648"/>
      <c r="FQ22" s="648"/>
      <c r="FR22" s="648"/>
      <c r="FS22" s="648"/>
      <c r="FT22" s="648"/>
      <c r="FU22" s="648"/>
      <c r="FV22" s="648"/>
      <c r="FW22" s="648"/>
      <c r="FX22" s="648"/>
      <c r="FY22" s="649"/>
    </row>
    <row r="23" spans="1:181" ht="16.5" customHeight="1">
      <c r="A23" s="655"/>
      <c r="B23" s="656"/>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7"/>
      <c r="AQ23" s="652"/>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53"/>
      <c r="CS23" s="655"/>
      <c r="CT23" s="656"/>
      <c r="CU23" s="656"/>
      <c r="CV23" s="656"/>
      <c r="CW23" s="656"/>
      <c r="CX23" s="656"/>
      <c r="CY23" s="656"/>
      <c r="CZ23" s="656"/>
      <c r="DA23" s="656"/>
      <c r="DB23" s="656"/>
      <c r="DC23" s="656"/>
      <c r="DD23" s="656"/>
      <c r="DE23" s="656"/>
      <c r="DF23" s="656"/>
      <c r="DG23" s="656"/>
      <c r="DH23" s="656"/>
      <c r="DI23" s="656"/>
      <c r="DJ23" s="656"/>
      <c r="DK23" s="656"/>
      <c r="DL23" s="656"/>
      <c r="DM23" s="656"/>
      <c r="DN23" s="656"/>
      <c r="DO23" s="656"/>
      <c r="DP23" s="656"/>
      <c r="DQ23" s="656"/>
      <c r="DR23" s="656"/>
      <c r="DS23" s="656"/>
      <c r="DT23" s="656"/>
      <c r="DU23" s="656"/>
      <c r="DV23" s="656"/>
      <c r="DW23" s="656"/>
      <c r="DX23" s="656"/>
      <c r="DY23" s="656"/>
      <c r="DZ23" s="656"/>
      <c r="EA23" s="656"/>
      <c r="EB23" s="656"/>
      <c r="EC23" s="656"/>
      <c r="ED23" s="656"/>
      <c r="EE23" s="656"/>
      <c r="EF23" s="656"/>
      <c r="EG23" s="657"/>
      <c r="EH23" s="647"/>
      <c r="EI23" s="648"/>
      <c r="EJ23" s="648"/>
      <c r="EK23" s="648"/>
      <c r="EL23" s="648"/>
      <c r="EM23" s="648"/>
      <c r="EN23" s="648"/>
      <c r="EO23" s="648"/>
      <c r="EP23" s="648"/>
      <c r="EQ23" s="648"/>
      <c r="ER23" s="648"/>
      <c r="ES23" s="648"/>
      <c r="ET23" s="648"/>
      <c r="EU23" s="648"/>
      <c r="EV23" s="648"/>
      <c r="EW23" s="648"/>
      <c r="EX23" s="648"/>
      <c r="EY23" s="648"/>
      <c r="EZ23" s="648"/>
      <c r="FA23" s="648"/>
      <c r="FB23" s="648"/>
      <c r="FC23" s="648"/>
      <c r="FD23" s="648"/>
      <c r="FE23" s="648"/>
      <c r="FF23" s="648"/>
      <c r="FG23" s="648"/>
      <c r="FH23" s="648"/>
      <c r="FI23" s="648"/>
      <c r="FJ23" s="648"/>
      <c r="FK23" s="648"/>
      <c r="FL23" s="648"/>
      <c r="FM23" s="648"/>
      <c r="FN23" s="648"/>
      <c r="FO23" s="648"/>
      <c r="FP23" s="648"/>
      <c r="FQ23" s="648"/>
      <c r="FR23" s="648"/>
      <c r="FS23" s="648"/>
      <c r="FT23" s="648"/>
      <c r="FU23" s="648"/>
      <c r="FV23" s="648"/>
      <c r="FW23" s="648"/>
      <c r="FX23" s="648"/>
      <c r="FY23" s="649"/>
    </row>
    <row r="24" spans="1:181" ht="37.5" customHeight="1">
      <c r="A24" s="655"/>
      <c r="B24" s="656"/>
      <c r="C24" s="656"/>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7"/>
      <c r="AQ24" s="650"/>
      <c r="AR24" s="592"/>
      <c r="AS24" s="592"/>
      <c r="AT24" s="592"/>
      <c r="AU24" s="592"/>
      <c r="AV24" s="592"/>
      <c r="AW24" s="592"/>
      <c r="AX24" s="592"/>
      <c r="AY24" s="592"/>
      <c r="AZ24" s="592"/>
      <c r="BA24" s="592"/>
      <c r="BB24" s="592"/>
      <c r="BC24" s="592"/>
      <c r="BD24" s="592"/>
      <c r="BE24" s="592"/>
      <c r="BF24" s="592"/>
      <c r="BG24" s="592"/>
      <c r="BH24" s="592"/>
      <c r="BI24" s="592"/>
      <c r="BJ24" s="592"/>
      <c r="BK24" s="592"/>
      <c r="BL24" s="592"/>
      <c r="BM24" s="592"/>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651"/>
      <c r="CS24" s="655"/>
      <c r="CT24" s="656"/>
      <c r="CU24" s="656"/>
      <c r="CV24" s="656"/>
      <c r="CW24" s="656"/>
      <c r="CX24" s="656"/>
      <c r="CY24" s="656"/>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7"/>
      <c r="EH24" s="647"/>
      <c r="EI24" s="648"/>
      <c r="EJ24" s="648"/>
      <c r="EK24" s="648"/>
      <c r="EL24" s="648"/>
      <c r="EM24" s="648"/>
      <c r="EN24" s="648"/>
      <c r="EO24" s="648"/>
      <c r="EP24" s="648"/>
      <c r="EQ24" s="648"/>
      <c r="ER24" s="648"/>
      <c r="ES24" s="648"/>
      <c r="ET24" s="648"/>
      <c r="EU24" s="648"/>
      <c r="EV24" s="648"/>
      <c r="EW24" s="648"/>
      <c r="EX24" s="648"/>
      <c r="EY24" s="648"/>
      <c r="EZ24" s="648"/>
      <c r="FA24" s="648"/>
      <c r="FB24" s="648"/>
      <c r="FC24" s="648"/>
      <c r="FD24" s="648"/>
      <c r="FE24" s="648"/>
      <c r="FF24" s="648"/>
      <c r="FG24" s="648"/>
      <c r="FH24" s="648"/>
      <c r="FI24" s="648"/>
      <c r="FJ24" s="648"/>
      <c r="FK24" s="648"/>
      <c r="FL24" s="648"/>
      <c r="FM24" s="648"/>
      <c r="FN24" s="648"/>
      <c r="FO24" s="648"/>
      <c r="FP24" s="648"/>
      <c r="FQ24" s="648"/>
      <c r="FR24" s="648"/>
      <c r="FS24" s="648"/>
      <c r="FT24" s="648"/>
      <c r="FU24" s="648"/>
      <c r="FV24" s="648"/>
      <c r="FW24" s="648"/>
      <c r="FX24" s="648"/>
      <c r="FY24" s="649"/>
    </row>
    <row r="25" spans="1:181" ht="16.5" customHeight="1">
      <c r="A25" s="655"/>
      <c r="B25" s="656"/>
      <c r="C25" s="656"/>
      <c r="D25" s="656"/>
      <c r="E25" s="656"/>
      <c r="F25" s="656"/>
      <c r="G25" s="656"/>
      <c r="H25" s="656"/>
      <c r="I25" s="656"/>
      <c r="J25" s="656"/>
      <c r="K25" s="656"/>
      <c r="L25" s="656"/>
      <c r="M25" s="656"/>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7"/>
      <c r="AQ25" s="652"/>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53"/>
      <c r="CS25" s="655"/>
      <c r="CT25" s="656"/>
      <c r="CU25" s="656"/>
      <c r="CV25" s="656"/>
      <c r="CW25" s="656"/>
      <c r="CX25" s="656"/>
      <c r="CY25" s="656"/>
      <c r="CZ25" s="656"/>
      <c r="DA25" s="656"/>
      <c r="DB25" s="656"/>
      <c r="DC25" s="656"/>
      <c r="DD25" s="656"/>
      <c r="DE25" s="656"/>
      <c r="DF25" s="656"/>
      <c r="DG25" s="656"/>
      <c r="DH25" s="656"/>
      <c r="DI25" s="656"/>
      <c r="DJ25" s="656"/>
      <c r="DK25" s="656"/>
      <c r="DL25" s="656"/>
      <c r="DM25" s="656"/>
      <c r="DN25" s="656"/>
      <c r="DO25" s="656"/>
      <c r="DP25" s="656"/>
      <c r="DQ25" s="656"/>
      <c r="DR25" s="656"/>
      <c r="DS25" s="656"/>
      <c r="DT25" s="656"/>
      <c r="DU25" s="656"/>
      <c r="DV25" s="656"/>
      <c r="DW25" s="656"/>
      <c r="DX25" s="656"/>
      <c r="DY25" s="656"/>
      <c r="DZ25" s="656"/>
      <c r="EA25" s="656"/>
      <c r="EB25" s="656"/>
      <c r="EC25" s="656"/>
      <c r="ED25" s="656"/>
      <c r="EE25" s="656"/>
      <c r="EF25" s="656"/>
      <c r="EG25" s="657"/>
      <c r="EH25" s="647"/>
      <c r="EI25" s="648"/>
      <c r="EJ25" s="648"/>
      <c r="EK25" s="648"/>
      <c r="EL25" s="648"/>
      <c r="EM25" s="648"/>
      <c r="EN25" s="648"/>
      <c r="EO25" s="648"/>
      <c r="EP25" s="648"/>
      <c r="EQ25" s="648"/>
      <c r="ER25" s="648"/>
      <c r="ES25" s="648"/>
      <c r="ET25" s="648"/>
      <c r="EU25" s="648"/>
      <c r="EV25" s="648"/>
      <c r="EW25" s="648"/>
      <c r="EX25" s="648"/>
      <c r="EY25" s="648"/>
      <c r="EZ25" s="648"/>
      <c r="FA25" s="648"/>
      <c r="FB25" s="648"/>
      <c r="FC25" s="648"/>
      <c r="FD25" s="648"/>
      <c r="FE25" s="648"/>
      <c r="FF25" s="648"/>
      <c r="FG25" s="648"/>
      <c r="FH25" s="648"/>
      <c r="FI25" s="648"/>
      <c r="FJ25" s="648"/>
      <c r="FK25" s="648"/>
      <c r="FL25" s="648"/>
      <c r="FM25" s="648"/>
      <c r="FN25" s="648"/>
      <c r="FO25" s="648"/>
      <c r="FP25" s="648"/>
      <c r="FQ25" s="648"/>
      <c r="FR25" s="648"/>
      <c r="FS25" s="648"/>
      <c r="FT25" s="648"/>
      <c r="FU25" s="648"/>
      <c r="FV25" s="648"/>
      <c r="FW25" s="648"/>
      <c r="FX25" s="648"/>
      <c r="FY25" s="649"/>
    </row>
    <row r="26" spans="1:181" ht="37.5" customHeight="1">
      <c r="A26" s="655"/>
      <c r="B26" s="656"/>
      <c r="C26" s="656"/>
      <c r="D26" s="656"/>
      <c r="E26" s="656"/>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7"/>
      <c r="AQ26" s="650"/>
      <c r="AR26" s="592"/>
      <c r="AS26" s="592"/>
      <c r="AT26" s="592"/>
      <c r="AU26" s="592"/>
      <c r="AV26" s="592"/>
      <c r="AW26" s="592"/>
      <c r="AX26" s="592"/>
      <c r="AY26" s="592"/>
      <c r="AZ26" s="592"/>
      <c r="BA26" s="592"/>
      <c r="BB26" s="592"/>
      <c r="BC26" s="592"/>
      <c r="BD26" s="592"/>
      <c r="BE26" s="592"/>
      <c r="BF26" s="592"/>
      <c r="BG26" s="592"/>
      <c r="BH26" s="592"/>
      <c r="BI26" s="592"/>
      <c r="BJ26" s="592"/>
      <c r="BK26" s="592"/>
      <c r="BL26" s="592"/>
      <c r="BM26" s="592"/>
      <c r="BN26" s="592"/>
      <c r="BO26" s="592"/>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651"/>
      <c r="CS26" s="655"/>
      <c r="CT26" s="656"/>
      <c r="CU26" s="656"/>
      <c r="CV26" s="656"/>
      <c r="CW26" s="656"/>
      <c r="CX26" s="656"/>
      <c r="CY26" s="656"/>
      <c r="CZ26" s="656"/>
      <c r="DA26" s="656"/>
      <c r="DB26" s="656"/>
      <c r="DC26" s="656"/>
      <c r="DD26" s="656"/>
      <c r="DE26" s="656"/>
      <c r="DF26" s="656"/>
      <c r="DG26" s="656"/>
      <c r="DH26" s="656"/>
      <c r="DI26" s="656"/>
      <c r="DJ26" s="656"/>
      <c r="DK26" s="656"/>
      <c r="DL26" s="656"/>
      <c r="DM26" s="656"/>
      <c r="DN26" s="656"/>
      <c r="DO26" s="656"/>
      <c r="DP26" s="656"/>
      <c r="DQ26" s="656"/>
      <c r="DR26" s="656"/>
      <c r="DS26" s="656"/>
      <c r="DT26" s="656"/>
      <c r="DU26" s="656"/>
      <c r="DV26" s="656"/>
      <c r="DW26" s="656"/>
      <c r="DX26" s="656"/>
      <c r="DY26" s="656"/>
      <c r="DZ26" s="656"/>
      <c r="EA26" s="656"/>
      <c r="EB26" s="656"/>
      <c r="EC26" s="656"/>
      <c r="ED26" s="656"/>
      <c r="EE26" s="656"/>
      <c r="EF26" s="656"/>
      <c r="EG26" s="657"/>
      <c r="EH26" s="647"/>
      <c r="EI26" s="648"/>
      <c r="EJ26" s="648"/>
      <c r="EK26" s="648"/>
      <c r="EL26" s="648"/>
      <c r="EM26" s="648"/>
      <c r="EN26" s="648"/>
      <c r="EO26" s="648"/>
      <c r="EP26" s="648"/>
      <c r="EQ26" s="648"/>
      <c r="ER26" s="648"/>
      <c r="ES26" s="648"/>
      <c r="ET26" s="648"/>
      <c r="EU26" s="648"/>
      <c r="EV26" s="648"/>
      <c r="EW26" s="648"/>
      <c r="EX26" s="648"/>
      <c r="EY26" s="648"/>
      <c r="EZ26" s="648"/>
      <c r="FA26" s="648"/>
      <c r="FB26" s="648"/>
      <c r="FC26" s="648"/>
      <c r="FD26" s="648"/>
      <c r="FE26" s="648"/>
      <c r="FF26" s="648"/>
      <c r="FG26" s="648"/>
      <c r="FH26" s="648"/>
      <c r="FI26" s="648"/>
      <c r="FJ26" s="648"/>
      <c r="FK26" s="648"/>
      <c r="FL26" s="648"/>
      <c r="FM26" s="648"/>
      <c r="FN26" s="648"/>
      <c r="FO26" s="648"/>
      <c r="FP26" s="648"/>
      <c r="FQ26" s="648"/>
      <c r="FR26" s="648"/>
      <c r="FS26" s="648"/>
      <c r="FT26" s="648"/>
      <c r="FU26" s="648"/>
      <c r="FV26" s="648"/>
      <c r="FW26" s="648"/>
      <c r="FX26" s="648"/>
      <c r="FY26" s="649"/>
    </row>
    <row r="27" spans="1:181" ht="16.5" customHeight="1">
      <c r="A27" s="655"/>
      <c r="B27" s="656"/>
      <c r="C27" s="656"/>
      <c r="D27" s="656"/>
      <c r="E27" s="656"/>
      <c r="F27" s="656"/>
      <c r="G27" s="656"/>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7"/>
      <c r="AQ27" s="652"/>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53"/>
      <c r="CS27" s="655"/>
      <c r="CT27" s="656"/>
      <c r="CU27" s="656"/>
      <c r="CV27" s="656"/>
      <c r="CW27" s="656"/>
      <c r="CX27" s="656"/>
      <c r="CY27" s="656"/>
      <c r="CZ27" s="656"/>
      <c r="DA27" s="656"/>
      <c r="DB27" s="656"/>
      <c r="DC27" s="656"/>
      <c r="DD27" s="656"/>
      <c r="DE27" s="656"/>
      <c r="DF27" s="656"/>
      <c r="DG27" s="656"/>
      <c r="DH27" s="656"/>
      <c r="DI27" s="656"/>
      <c r="DJ27" s="656"/>
      <c r="DK27" s="656"/>
      <c r="DL27" s="656"/>
      <c r="DM27" s="656"/>
      <c r="DN27" s="656"/>
      <c r="DO27" s="656"/>
      <c r="DP27" s="656"/>
      <c r="DQ27" s="656"/>
      <c r="DR27" s="656"/>
      <c r="DS27" s="656"/>
      <c r="DT27" s="656"/>
      <c r="DU27" s="656"/>
      <c r="DV27" s="656"/>
      <c r="DW27" s="656"/>
      <c r="DX27" s="656"/>
      <c r="DY27" s="656"/>
      <c r="DZ27" s="656"/>
      <c r="EA27" s="656"/>
      <c r="EB27" s="656"/>
      <c r="EC27" s="656"/>
      <c r="ED27" s="656"/>
      <c r="EE27" s="656"/>
      <c r="EF27" s="656"/>
      <c r="EG27" s="657"/>
      <c r="EH27" s="647"/>
      <c r="EI27" s="648"/>
      <c r="EJ27" s="648"/>
      <c r="EK27" s="648"/>
      <c r="EL27" s="648"/>
      <c r="EM27" s="648"/>
      <c r="EN27" s="648"/>
      <c r="EO27" s="648"/>
      <c r="EP27" s="648"/>
      <c r="EQ27" s="648"/>
      <c r="ER27" s="648"/>
      <c r="ES27" s="648"/>
      <c r="ET27" s="648"/>
      <c r="EU27" s="648"/>
      <c r="EV27" s="648"/>
      <c r="EW27" s="648"/>
      <c r="EX27" s="648"/>
      <c r="EY27" s="648"/>
      <c r="EZ27" s="648"/>
      <c r="FA27" s="648"/>
      <c r="FB27" s="648"/>
      <c r="FC27" s="648"/>
      <c r="FD27" s="648"/>
      <c r="FE27" s="648"/>
      <c r="FF27" s="648"/>
      <c r="FG27" s="648"/>
      <c r="FH27" s="648"/>
      <c r="FI27" s="648"/>
      <c r="FJ27" s="648"/>
      <c r="FK27" s="648"/>
      <c r="FL27" s="648"/>
      <c r="FM27" s="648"/>
      <c r="FN27" s="648"/>
      <c r="FO27" s="648"/>
      <c r="FP27" s="648"/>
      <c r="FQ27" s="648"/>
      <c r="FR27" s="648"/>
      <c r="FS27" s="648"/>
      <c r="FT27" s="648"/>
      <c r="FU27" s="648"/>
      <c r="FV27" s="648"/>
      <c r="FW27" s="648"/>
      <c r="FX27" s="648"/>
      <c r="FY27" s="649"/>
    </row>
    <row r="28" spans="1:181" ht="37.5" customHeight="1">
      <c r="A28" s="655"/>
      <c r="B28" s="656"/>
      <c r="C28" s="656"/>
      <c r="D28" s="656"/>
      <c r="E28" s="656"/>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7"/>
      <c r="AQ28" s="650"/>
      <c r="AR28" s="592"/>
      <c r="AS28" s="592"/>
      <c r="AT28" s="592"/>
      <c r="AU28" s="592"/>
      <c r="AV28" s="592"/>
      <c r="AW28" s="592"/>
      <c r="AX28" s="592"/>
      <c r="AY28" s="592"/>
      <c r="AZ28" s="592"/>
      <c r="BA28" s="592"/>
      <c r="BB28" s="592"/>
      <c r="BC28" s="592"/>
      <c r="BD28" s="592"/>
      <c r="BE28" s="592"/>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651"/>
      <c r="CS28" s="655"/>
      <c r="CT28" s="656"/>
      <c r="CU28" s="656"/>
      <c r="CV28" s="656"/>
      <c r="CW28" s="656"/>
      <c r="CX28" s="656"/>
      <c r="CY28" s="656"/>
      <c r="CZ28" s="656"/>
      <c r="DA28" s="656"/>
      <c r="DB28" s="656"/>
      <c r="DC28" s="656"/>
      <c r="DD28" s="656"/>
      <c r="DE28" s="656"/>
      <c r="DF28" s="656"/>
      <c r="DG28" s="656"/>
      <c r="DH28" s="656"/>
      <c r="DI28" s="656"/>
      <c r="DJ28" s="656"/>
      <c r="DK28" s="656"/>
      <c r="DL28" s="656"/>
      <c r="DM28" s="656"/>
      <c r="DN28" s="656"/>
      <c r="DO28" s="656"/>
      <c r="DP28" s="656"/>
      <c r="DQ28" s="656"/>
      <c r="DR28" s="656"/>
      <c r="DS28" s="656"/>
      <c r="DT28" s="656"/>
      <c r="DU28" s="656"/>
      <c r="DV28" s="656"/>
      <c r="DW28" s="656"/>
      <c r="DX28" s="656"/>
      <c r="DY28" s="656"/>
      <c r="DZ28" s="656"/>
      <c r="EA28" s="656"/>
      <c r="EB28" s="656"/>
      <c r="EC28" s="656"/>
      <c r="ED28" s="656"/>
      <c r="EE28" s="656"/>
      <c r="EF28" s="656"/>
      <c r="EG28" s="657"/>
      <c r="EH28" s="647"/>
      <c r="EI28" s="648"/>
      <c r="EJ28" s="648"/>
      <c r="EK28" s="648"/>
      <c r="EL28" s="648"/>
      <c r="EM28" s="648"/>
      <c r="EN28" s="648"/>
      <c r="EO28" s="648"/>
      <c r="EP28" s="648"/>
      <c r="EQ28" s="648"/>
      <c r="ER28" s="648"/>
      <c r="ES28" s="648"/>
      <c r="ET28" s="648"/>
      <c r="EU28" s="648"/>
      <c r="EV28" s="648"/>
      <c r="EW28" s="648"/>
      <c r="EX28" s="648"/>
      <c r="EY28" s="648"/>
      <c r="EZ28" s="648"/>
      <c r="FA28" s="648"/>
      <c r="FB28" s="648"/>
      <c r="FC28" s="648"/>
      <c r="FD28" s="648"/>
      <c r="FE28" s="648"/>
      <c r="FF28" s="648"/>
      <c r="FG28" s="648"/>
      <c r="FH28" s="648"/>
      <c r="FI28" s="648"/>
      <c r="FJ28" s="648"/>
      <c r="FK28" s="648"/>
      <c r="FL28" s="648"/>
      <c r="FM28" s="648"/>
      <c r="FN28" s="648"/>
      <c r="FO28" s="648"/>
      <c r="FP28" s="648"/>
      <c r="FQ28" s="648"/>
      <c r="FR28" s="648"/>
      <c r="FS28" s="648"/>
      <c r="FT28" s="648"/>
      <c r="FU28" s="648"/>
      <c r="FV28" s="648"/>
      <c r="FW28" s="648"/>
      <c r="FX28" s="648"/>
      <c r="FY28" s="649"/>
    </row>
    <row r="29" spans="1:181" ht="16.5" customHeight="1">
      <c r="A29" s="655"/>
      <c r="B29" s="656"/>
      <c r="C29" s="656"/>
      <c r="D29" s="656"/>
      <c r="E29" s="656"/>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7"/>
      <c r="AQ29" s="652"/>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53"/>
      <c r="CS29" s="655"/>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6"/>
      <c r="DZ29" s="656"/>
      <c r="EA29" s="656"/>
      <c r="EB29" s="656"/>
      <c r="EC29" s="656"/>
      <c r="ED29" s="656"/>
      <c r="EE29" s="656"/>
      <c r="EF29" s="656"/>
      <c r="EG29" s="657"/>
      <c r="EH29" s="647"/>
      <c r="EI29" s="648"/>
      <c r="EJ29" s="648"/>
      <c r="EK29" s="648"/>
      <c r="EL29" s="648"/>
      <c r="EM29" s="648"/>
      <c r="EN29" s="648"/>
      <c r="EO29" s="648"/>
      <c r="EP29" s="648"/>
      <c r="EQ29" s="648"/>
      <c r="ER29" s="648"/>
      <c r="ES29" s="648"/>
      <c r="ET29" s="648"/>
      <c r="EU29" s="648"/>
      <c r="EV29" s="648"/>
      <c r="EW29" s="648"/>
      <c r="EX29" s="648"/>
      <c r="EY29" s="648"/>
      <c r="EZ29" s="648"/>
      <c r="FA29" s="648"/>
      <c r="FB29" s="648"/>
      <c r="FC29" s="648"/>
      <c r="FD29" s="648"/>
      <c r="FE29" s="648"/>
      <c r="FF29" s="648"/>
      <c r="FG29" s="648"/>
      <c r="FH29" s="648"/>
      <c r="FI29" s="648"/>
      <c r="FJ29" s="648"/>
      <c r="FK29" s="648"/>
      <c r="FL29" s="648"/>
      <c r="FM29" s="648"/>
      <c r="FN29" s="648"/>
      <c r="FO29" s="648"/>
      <c r="FP29" s="648"/>
      <c r="FQ29" s="648"/>
      <c r="FR29" s="648"/>
      <c r="FS29" s="648"/>
      <c r="FT29" s="648"/>
      <c r="FU29" s="648"/>
      <c r="FV29" s="648"/>
      <c r="FW29" s="648"/>
      <c r="FX29" s="648"/>
      <c r="FY29" s="649"/>
    </row>
    <row r="30" spans="1:181" ht="37.5" customHeight="1">
      <c r="A30" s="655"/>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7"/>
      <c r="AQ30" s="650"/>
      <c r="AR30" s="592"/>
      <c r="AS30" s="592"/>
      <c r="AT30" s="592"/>
      <c r="AU30" s="592"/>
      <c r="AV30" s="592"/>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651"/>
      <c r="CS30" s="655"/>
      <c r="CT30" s="656"/>
      <c r="CU30" s="656"/>
      <c r="CV30" s="656"/>
      <c r="CW30" s="656"/>
      <c r="CX30" s="656"/>
      <c r="CY30" s="656"/>
      <c r="CZ30" s="656"/>
      <c r="DA30" s="656"/>
      <c r="DB30" s="656"/>
      <c r="DC30" s="656"/>
      <c r="DD30" s="656"/>
      <c r="DE30" s="656"/>
      <c r="DF30" s="656"/>
      <c r="DG30" s="656"/>
      <c r="DH30" s="656"/>
      <c r="DI30" s="656"/>
      <c r="DJ30" s="656"/>
      <c r="DK30" s="656"/>
      <c r="DL30" s="656"/>
      <c r="DM30" s="656"/>
      <c r="DN30" s="656"/>
      <c r="DO30" s="656"/>
      <c r="DP30" s="656"/>
      <c r="DQ30" s="656"/>
      <c r="DR30" s="656"/>
      <c r="DS30" s="656"/>
      <c r="DT30" s="656"/>
      <c r="DU30" s="656"/>
      <c r="DV30" s="656"/>
      <c r="DW30" s="656"/>
      <c r="DX30" s="656"/>
      <c r="DY30" s="656"/>
      <c r="DZ30" s="656"/>
      <c r="EA30" s="656"/>
      <c r="EB30" s="656"/>
      <c r="EC30" s="656"/>
      <c r="ED30" s="656"/>
      <c r="EE30" s="656"/>
      <c r="EF30" s="656"/>
      <c r="EG30" s="657"/>
      <c r="EH30" s="647"/>
      <c r="EI30" s="648"/>
      <c r="EJ30" s="648"/>
      <c r="EK30" s="648"/>
      <c r="EL30" s="648"/>
      <c r="EM30" s="648"/>
      <c r="EN30" s="648"/>
      <c r="EO30" s="648"/>
      <c r="EP30" s="648"/>
      <c r="EQ30" s="648"/>
      <c r="ER30" s="648"/>
      <c r="ES30" s="648"/>
      <c r="ET30" s="648"/>
      <c r="EU30" s="648"/>
      <c r="EV30" s="648"/>
      <c r="EW30" s="648"/>
      <c r="EX30" s="648"/>
      <c r="EY30" s="648"/>
      <c r="EZ30" s="648"/>
      <c r="FA30" s="648"/>
      <c r="FB30" s="648"/>
      <c r="FC30" s="648"/>
      <c r="FD30" s="648"/>
      <c r="FE30" s="648"/>
      <c r="FF30" s="648"/>
      <c r="FG30" s="648"/>
      <c r="FH30" s="648"/>
      <c r="FI30" s="648"/>
      <c r="FJ30" s="648"/>
      <c r="FK30" s="648"/>
      <c r="FL30" s="648"/>
      <c r="FM30" s="648"/>
      <c r="FN30" s="648"/>
      <c r="FO30" s="648"/>
      <c r="FP30" s="648"/>
      <c r="FQ30" s="648"/>
      <c r="FR30" s="648"/>
      <c r="FS30" s="648"/>
      <c r="FT30" s="648"/>
      <c r="FU30" s="648"/>
      <c r="FV30" s="648"/>
      <c r="FW30" s="648"/>
      <c r="FX30" s="648"/>
      <c r="FY30" s="649"/>
    </row>
    <row r="31" spans="1:181" ht="16.5" customHeight="1">
      <c r="A31" s="655"/>
      <c r="B31" s="656"/>
      <c r="C31" s="656"/>
      <c r="D31" s="656"/>
      <c r="E31" s="656"/>
      <c r="F31" s="656"/>
      <c r="G31" s="656"/>
      <c r="H31" s="656"/>
      <c r="I31" s="656"/>
      <c r="J31" s="656"/>
      <c r="K31" s="656"/>
      <c r="L31" s="656"/>
      <c r="M31" s="656"/>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7"/>
      <c r="AQ31" s="652"/>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c r="CB31" s="608"/>
      <c r="CC31" s="608"/>
      <c r="CD31" s="608"/>
      <c r="CE31" s="608"/>
      <c r="CF31" s="608"/>
      <c r="CG31" s="608"/>
      <c r="CH31" s="608"/>
      <c r="CI31" s="608"/>
      <c r="CJ31" s="608"/>
      <c r="CK31" s="608"/>
      <c r="CL31" s="608"/>
      <c r="CM31" s="608"/>
      <c r="CN31" s="608"/>
      <c r="CO31" s="608"/>
      <c r="CP31" s="608"/>
      <c r="CQ31" s="608"/>
      <c r="CR31" s="653"/>
      <c r="CS31" s="655"/>
      <c r="CT31" s="656"/>
      <c r="CU31" s="656"/>
      <c r="CV31" s="656"/>
      <c r="CW31" s="656"/>
      <c r="CX31" s="656"/>
      <c r="CY31" s="656"/>
      <c r="CZ31" s="656"/>
      <c r="DA31" s="656"/>
      <c r="DB31" s="656"/>
      <c r="DC31" s="656"/>
      <c r="DD31" s="656"/>
      <c r="DE31" s="656"/>
      <c r="DF31" s="656"/>
      <c r="DG31" s="656"/>
      <c r="DH31" s="656"/>
      <c r="DI31" s="656"/>
      <c r="DJ31" s="656"/>
      <c r="DK31" s="656"/>
      <c r="DL31" s="656"/>
      <c r="DM31" s="656"/>
      <c r="DN31" s="656"/>
      <c r="DO31" s="656"/>
      <c r="DP31" s="656"/>
      <c r="DQ31" s="656"/>
      <c r="DR31" s="656"/>
      <c r="DS31" s="656"/>
      <c r="DT31" s="656"/>
      <c r="DU31" s="656"/>
      <c r="DV31" s="656"/>
      <c r="DW31" s="656"/>
      <c r="DX31" s="656"/>
      <c r="DY31" s="656"/>
      <c r="DZ31" s="656"/>
      <c r="EA31" s="656"/>
      <c r="EB31" s="656"/>
      <c r="EC31" s="656"/>
      <c r="ED31" s="656"/>
      <c r="EE31" s="656"/>
      <c r="EF31" s="656"/>
      <c r="EG31" s="657"/>
      <c r="EH31" s="647"/>
      <c r="EI31" s="648"/>
      <c r="EJ31" s="648"/>
      <c r="EK31" s="648"/>
      <c r="EL31" s="648"/>
      <c r="EM31" s="648"/>
      <c r="EN31" s="648"/>
      <c r="EO31" s="648"/>
      <c r="EP31" s="648"/>
      <c r="EQ31" s="648"/>
      <c r="ER31" s="648"/>
      <c r="ES31" s="648"/>
      <c r="ET31" s="648"/>
      <c r="EU31" s="648"/>
      <c r="EV31" s="648"/>
      <c r="EW31" s="648"/>
      <c r="EX31" s="648"/>
      <c r="EY31" s="648"/>
      <c r="EZ31" s="648"/>
      <c r="FA31" s="648"/>
      <c r="FB31" s="648"/>
      <c r="FC31" s="648"/>
      <c r="FD31" s="648"/>
      <c r="FE31" s="648"/>
      <c r="FF31" s="648"/>
      <c r="FG31" s="648"/>
      <c r="FH31" s="648"/>
      <c r="FI31" s="648"/>
      <c r="FJ31" s="648"/>
      <c r="FK31" s="648"/>
      <c r="FL31" s="648"/>
      <c r="FM31" s="648"/>
      <c r="FN31" s="648"/>
      <c r="FO31" s="648"/>
      <c r="FP31" s="648"/>
      <c r="FQ31" s="648"/>
      <c r="FR31" s="648"/>
      <c r="FS31" s="648"/>
      <c r="FT31" s="648"/>
      <c r="FU31" s="648"/>
      <c r="FV31" s="648"/>
      <c r="FW31" s="648"/>
      <c r="FX31" s="648"/>
      <c r="FY31" s="649"/>
    </row>
    <row r="32" spans="1:181" ht="37.5" customHeight="1">
      <c r="A32" s="655"/>
      <c r="B32" s="656"/>
      <c r="C32" s="656"/>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7"/>
      <c r="AQ32" s="650"/>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651"/>
      <c r="CS32" s="655"/>
      <c r="CT32" s="656"/>
      <c r="CU32" s="656"/>
      <c r="CV32" s="656"/>
      <c r="CW32" s="656"/>
      <c r="CX32" s="656"/>
      <c r="CY32" s="656"/>
      <c r="CZ32" s="656"/>
      <c r="DA32" s="656"/>
      <c r="DB32" s="656"/>
      <c r="DC32" s="656"/>
      <c r="DD32" s="656"/>
      <c r="DE32" s="656"/>
      <c r="DF32" s="656"/>
      <c r="DG32" s="656"/>
      <c r="DH32" s="656"/>
      <c r="DI32" s="656"/>
      <c r="DJ32" s="656"/>
      <c r="DK32" s="656"/>
      <c r="DL32" s="656"/>
      <c r="DM32" s="656"/>
      <c r="DN32" s="656"/>
      <c r="DO32" s="656"/>
      <c r="DP32" s="656"/>
      <c r="DQ32" s="656"/>
      <c r="DR32" s="656"/>
      <c r="DS32" s="656"/>
      <c r="DT32" s="656"/>
      <c r="DU32" s="656"/>
      <c r="DV32" s="656"/>
      <c r="DW32" s="656"/>
      <c r="DX32" s="656"/>
      <c r="DY32" s="656"/>
      <c r="DZ32" s="656"/>
      <c r="EA32" s="656"/>
      <c r="EB32" s="656"/>
      <c r="EC32" s="656"/>
      <c r="ED32" s="656"/>
      <c r="EE32" s="656"/>
      <c r="EF32" s="656"/>
      <c r="EG32" s="657"/>
      <c r="EH32" s="647"/>
      <c r="EI32" s="648"/>
      <c r="EJ32" s="648"/>
      <c r="EK32" s="648"/>
      <c r="EL32" s="648"/>
      <c r="EM32" s="648"/>
      <c r="EN32" s="648"/>
      <c r="EO32" s="648"/>
      <c r="EP32" s="648"/>
      <c r="EQ32" s="648"/>
      <c r="ER32" s="648"/>
      <c r="ES32" s="648"/>
      <c r="ET32" s="648"/>
      <c r="EU32" s="648"/>
      <c r="EV32" s="648"/>
      <c r="EW32" s="648"/>
      <c r="EX32" s="648"/>
      <c r="EY32" s="648"/>
      <c r="EZ32" s="648"/>
      <c r="FA32" s="648"/>
      <c r="FB32" s="648"/>
      <c r="FC32" s="648"/>
      <c r="FD32" s="648"/>
      <c r="FE32" s="648"/>
      <c r="FF32" s="648"/>
      <c r="FG32" s="648"/>
      <c r="FH32" s="648"/>
      <c r="FI32" s="648"/>
      <c r="FJ32" s="648"/>
      <c r="FK32" s="648"/>
      <c r="FL32" s="648"/>
      <c r="FM32" s="648"/>
      <c r="FN32" s="648"/>
      <c r="FO32" s="648"/>
      <c r="FP32" s="648"/>
      <c r="FQ32" s="648"/>
      <c r="FR32" s="648"/>
      <c r="FS32" s="648"/>
      <c r="FT32" s="648"/>
      <c r="FU32" s="648"/>
      <c r="FV32" s="648"/>
      <c r="FW32" s="648"/>
      <c r="FX32" s="648"/>
      <c r="FY32" s="649"/>
    </row>
    <row r="33" spans="1:181" ht="16.5" customHeight="1">
      <c r="A33" s="655"/>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7"/>
      <c r="AQ33" s="652"/>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53"/>
      <c r="CS33" s="655"/>
      <c r="CT33" s="656"/>
      <c r="CU33" s="656"/>
      <c r="CV33" s="656"/>
      <c r="CW33" s="656"/>
      <c r="CX33" s="656"/>
      <c r="CY33" s="656"/>
      <c r="CZ33" s="656"/>
      <c r="DA33" s="656"/>
      <c r="DB33" s="656"/>
      <c r="DC33" s="656"/>
      <c r="DD33" s="656"/>
      <c r="DE33" s="656"/>
      <c r="DF33" s="656"/>
      <c r="DG33" s="656"/>
      <c r="DH33" s="656"/>
      <c r="DI33" s="656"/>
      <c r="DJ33" s="656"/>
      <c r="DK33" s="656"/>
      <c r="DL33" s="656"/>
      <c r="DM33" s="656"/>
      <c r="DN33" s="656"/>
      <c r="DO33" s="656"/>
      <c r="DP33" s="656"/>
      <c r="DQ33" s="656"/>
      <c r="DR33" s="656"/>
      <c r="DS33" s="656"/>
      <c r="DT33" s="656"/>
      <c r="DU33" s="656"/>
      <c r="DV33" s="656"/>
      <c r="DW33" s="656"/>
      <c r="DX33" s="656"/>
      <c r="DY33" s="656"/>
      <c r="DZ33" s="656"/>
      <c r="EA33" s="656"/>
      <c r="EB33" s="656"/>
      <c r="EC33" s="656"/>
      <c r="ED33" s="656"/>
      <c r="EE33" s="656"/>
      <c r="EF33" s="656"/>
      <c r="EG33" s="657"/>
      <c r="EH33" s="647"/>
      <c r="EI33" s="648"/>
      <c r="EJ33" s="648"/>
      <c r="EK33" s="648"/>
      <c r="EL33" s="648"/>
      <c r="EM33" s="648"/>
      <c r="EN33" s="648"/>
      <c r="EO33" s="648"/>
      <c r="EP33" s="648"/>
      <c r="EQ33" s="648"/>
      <c r="ER33" s="648"/>
      <c r="ES33" s="648"/>
      <c r="ET33" s="648"/>
      <c r="EU33" s="648"/>
      <c r="EV33" s="648"/>
      <c r="EW33" s="648"/>
      <c r="EX33" s="648"/>
      <c r="EY33" s="648"/>
      <c r="EZ33" s="648"/>
      <c r="FA33" s="648"/>
      <c r="FB33" s="648"/>
      <c r="FC33" s="648"/>
      <c r="FD33" s="648"/>
      <c r="FE33" s="648"/>
      <c r="FF33" s="648"/>
      <c r="FG33" s="648"/>
      <c r="FH33" s="648"/>
      <c r="FI33" s="648"/>
      <c r="FJ33" s="648"/>
      <c r="FK33" s="648"/>
      <c r="FL33" s="648"/>
      <c r="FM33" s="648"/>
      <c r="FN33" s="648"/>
      <c r="FO33" s="648"/>
      <c r="FP33" s="648"/>
      <c r="FQ33" s="648"/>
      <c r="FR33" s="648"/>
      <c r="FS33" s="648"/>
      <c r="FT33" s="648"/>
      <c r="FU33" s="648"/>
      <c r="FV33" s="648"/>
      <c r="FW33" s="648"/>
      <c r="FX33" s="648"/>
      <c r="FY33" s="649"/>
    </row>
    <row r="34" spans="1:181" ht="37.5" customHeight="1">
      <c r="A34" s="655"/>
      <c r="B34" s="656"/>
      <c r="C34" s="656"/>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7"/>
      <c r="AQ34" s="650"/>
      <c r="AR34" s="592"/>
      <c r="AS34" s="592"/>
      <c r="AT34" s="592"/>
      <c r="AU34" s="592"/>
      <c r="AV34" s="592"/>
      <c r="AW34" s="592"/>
      <c r="AX34" s="592"/>
      <c r="AY34" s="592"/>
      <c r="AZ34" s="592"/>
      <c r="BA34" s="592"/>
      <c r="BB34" s="592"/>
      <c r="BC34" s="592"/>
      <c r="BD34" s="592"/>
      <c r="BE34" s="592"/>
      <c r="BF34" s="592"/>
      <c r="BG34" s="592"/>
      <c r="BH34" s="592"/>
      <c r="BI34" s="592"/>
      <c r="BJ34" s="592"/>
      <c r="BK34" s="592"/>
      <c r="BL34" s="592"/>
      <c r="BM34" s="592"/>
      <c r="BN34" s="592"/>
      <c r="BO34" s="592"/>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651"/>
      <c r="CS34" s="655"/>
      <c r="CT34" s="656"/>
      <c r="CU34" s="656"/>
      <c r="CV34" s="656"/>
      <c r="CW34" s="656"/>
      <c r="CX34" s="656"/>
      <c r="CY34" s="656"/>
      <c r="CZ34" s="656"/>
      <c r="DA34" s="656"/>
      <c r="DB34" s="656"/>
      <c r="DC34" s="656"/>
      <c r="DD34" s="656"/>
      <c r="DE34" s="656"/>
      <c r="DF34" s="656"/>
      <c r="DG34" s="656"/>
      <c r="DH34" s="656"/>
      <c r="DI34" s="656"/>
      <c r="DJ34" s="656"/>
      <c r="DK34" s="656"/>
      <c r="DL34" s="656"/>
      <c r="DM34" s="656"/>
      <c r="DN34" s="656"/>
      <c r="DO34" s="656"/>
      <c r="DP34" s="656"/>
      <c r="DQ34" s="656"/>
      <c r="DR34" s="656"/>
      <c r="DS34" s="656"/>
      <c r="DT34" s="656"/>
      <c r="DU34" s="656"/>
      <c r="DV34" s="656"/>
      <c r="DW34" s="656"/>
      <c r="DX34" s="656"/>
      <c r="DY34" s="656"/>
      <c r="DZ34" s="656"/>
      <c r="EA34" s="656"/>
      <c r="EB34" s="656"/>
      <c r="EC34" s="656"/>
      <c r="ED34" s="656"/>
      <c r="EE34" s="656"/>
      <c r="EF34" s="656"/>
      <c r="EG34" s="657"/>
      <c r="EH34" s="647"/>
      <c r="EI34" s="648"/>
      <c r="EJ34" s="648"/>
      <c r="EK34" s="648"/>
      <c r="EL34" s="648"/>
      <c r="EM34" s="648"/>
      <c r="EN34" s="648"/>
      <c r="EO34" s="648"/>
      <c r="EP34" s="648"/>
      <c r="EQ34" s="648"/>
      <c r="ER34" s="648"/>
      <c r="ES34" s="648"/>
      <c r="ET34" s="648"/>
      <c r="EU34" s="648"/>
      <c r="EV34" s="648"/>
      <c r="EW34" s="648"/>
      <c r="EX34" s="648"/>
      <c r="EY34" s="648"/>
      <c r="EZ34" s="648"/>
      <c r="FA34" s="648"/>
      <c r="FB34" s="648"/>
      <c r="FC34" s="648"/>
      <c r="FD34" s="648"/>
      <c r="FE34" s="648"/>
      <c r="FF34" s="648"/>
      <c r="FG34" s="648"/>
      <c r="FH34" s="648"/>
      <c r="FI34" s="648"/>
      <c r="FJ34" s="648"/>
      <c r="FK34" s="648"/>
      <c r="FL34" s="648"/>
      <c r="FM34" s="648"/>
      <c r="FN34" s="648"/>
      <c r="FO34" s="648"/>
      <c r="FP34" s="648"/>
      <c r="FQ34" s="648"/>
      <c r="FR34" s="648"/>
      <c r="FS34" s="648"/>
      <c r="FT34" s="648"/>
      <c r="FU34" s="648"/>
      <c r="FV34" s="648"/>
      <c r="FW34" s="648"/>
      <c r="FX34" s="648"/>
      <c r="FY34" s="649"/>
    </row>
    <row r="35" spans="1:181" ht="16.5" customHeight="1">
      <c r="A35" s="655"/>
      <c r="B35" s="656"/>
      <c r="C35" s="656"/>
      <c r="D35" s="656"/>
      <c r="E35" s="656"/>
      <c r="F35" s="656"/>
      <c r="G35" s="656"/>
      <c r="H35" s="656"/>
      <c r="I35" s="656"/>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7"/>
      <c r="AQ35" s="652"/>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53"/>
      <c r="CS35" s="655"/>
      <c r="CT35" s="656"/>
      <c r="CU35" s="656"/>
      <c r="CV35" s="656"/>
      <c r="CW35" s="656"/>
      <c r="CX35" s="656"/>
      <c r="CY35" s="656"/>
      <c r="CZ35" s="656"/>
      <c r="DA35" s="656"/>
      <c r="DB35" s="656"/>
      <c r="DC35" s="656"/>
      <c r="DD35" s="656"/>
      <c r="DE35" s="656"/>
      <c r="DF35" s="656"/>
      <c r="DG35" s="656"/>
      <c r="DH35" s="656"/>
      <c r="DI35" s="656"/>
      <c r="DJ35" s="656"/>
      <c r="DK35" s="656"/>
      <c r="DL35" s="656"/>
      <c r="DM35" s="656"/>
      <c r="DN35" s="656"/>
      <c r="DO35" s="656"/>
      <c r="DP35" s="656"/>
      <c r="DQ35" s="656"/>
      <c r="DR35" s="656"/>
      <c r="DS35" s="656"/>
      <c r="DT35" s="656"/>
      <c r="DU35" s="656"/>
      <c r="DV35" s="656"/>
      <c r="DW35" s="656"/>
      <c r="DX35" s="656"/>
      <c r="DY35" s="656"/>
      <c r="DZ35" s="656"/>
      <c r="EA35" s="656"/>
      <c r="EB35" s="656"/>
      <c r="EC35" s="656"/>
      <c r="ED35" s="656"/>
      <c r="EE35" s="656"/>
      <c r="EF35" s="656"/>
      <c r="EG35" s="657"/>
      <c r="EH35" s="647"/>
      <c r="EI35" s="648"/>
      <c r="EJ35" s="648"/>
      <c r="EK35" s="648"/>
      <c r="EL35" s="648"/>
      <c r="EM35" s="648"/>
      <c r="EN35" s="648"/>
      <c r="EO35" s="648"/>
      <c r="EP35" s="648"/>
      <c r="EQ35" s="648"/>
      <c r="ER35" s="648"/>
      <c r="ES35" s="648"/>
      <c r="ET35" s="648"/>
      <c r="EU35" s="648"/>
      <c r="EV35" s="648"/>
      <c r="EW35" s="648"/>
      <c r="EX35" s="648"/>
      <c r="EY35" s="648"/>
      <c r="EZ35" s="648"/>
      <c r="FA35" s="648"/>
      <c r="FB35" s="648"/>
      <c r="FC35" s="648"/>
      <c r="FD35" s="648"/>
      <c r="FE35" s="648"/>
      <c r="FF35" s="648"/>
      <c r="FG35" s="648"/>
      <c r="FH35" s="648"/>
      <c r="FI35" s="648"/>
      <c r="FJ35" s="648"/>
      <c r="FK35" s="648"/>
      <c r="FL35" s="648"/>
      <c r="FM35" s="648"/>
      <c r="FN35" s="648"/>
      <c r="FO35" s="648"/>
      <c r="FP35" s="648"/>
      <c r="FQ35" s="648"/>
      <c r="FR35" s="648"/>
      <c r="FS35" s="648"/>
      <c r="FT35" s="648"/>
      <c r="FU35" s="648"/>
      <c r="FV35" s="648"/>
      <c r="FW35" s="648"/>
      <c r="FX35" s="648"/>
      <c r="FY35" s="649"/>
    </row>
    <row r="36" spans="1:181" ht="37.5" customHeight="1">
      <c r="A36" s="655"/>
      <c r="B36" s="656"/>
      <c r="C36" s="656"/>
      <c r="D36" s="656"/>
      <c r="E36" s="656"/>
      <c r="F36" s="656"/>
      <c r="G36" s="656"/>
      <c r="H36" s="656"/>
      <c r="I36" s="656"/>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7"/>
      <c r="AQ36" s="650"/>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651"/>
      <c r="CS36" s="655"/>
      <c r="CT36" s="656"/>
      <c r="CU36" s="656"/>
      <c r="CV36" s="656"/>
      <c r="CW36" s="656"/>
      <c r="CX36" s="656"/>
      <c r="CY36" s="656"/>
      <c r="CZ36" s="656"/>
      <c r="DA36" s="656"/>
      <c r="DB36" s="656"/>
      <c r="DC36" s="656"/>
      <c r="DD36" s="656"/>
      <c r="DE36" s="656"/>
      <c r="DF36" s="656"/>
      <c r="DG36" s="656"/>
      <c r="DH36" s="656"/>
      <c r="DI36" s="656"/>
      <c r="DJ36" s="656"/>
      <c r="DK36" s="656"/>
      <c r="DL36" s="656"/>
      <c r="DM36" s="656"/>
      <c r="DN36" s="656"/>
      <c r="DO36" s="656"/>
      <c r="DP36" s="656"/>
      <c r="DQ36" s="656"/>
      <c r="DR36" s="656"/>
      <c r="DS36" s="656"/>
      <c r="DT36" s="656"/>
      <c r="DU36" s="656"/>
      <c r="DV36" s="656"/>
      <c r="DW36" s="656"/>
      <c r="DX36" s="656"/>
      <c r="DY36" s="656"/>
      <c r="DZ36" s="656"/>
      <c r="EA36" s="656"/>
      <c r="EB36" s="656"/>
      <c r="EC36" s="656"/>
      <c r="ED36" s="656"/>
      <c r="EE36" s="656"/>
      <c r="EF36" s="656"/>
      <c r="EG36" s="657"/>
      <c r="EH36" s="647"/>
      <c r="EI36" s="648"/>
      <c r="EJ36" s="648"/>
      <c r="EK36" s="648"/>
      <c r="EL36" s="648"/>
      <c r="EM36" s="648"/>
      <c r="EN36" s="648"/>
      <c r="EO36" s="648"/>
      <c r="EP36" s="648"/>
      <c r="EQ36" s="648"/>
      <c r="ER36" s="648"/>
      <c r="ES36" s="648"/>
      <c r="ET36" s="648"/>
      <c r="EU36" s="648"/>
      <c r="EV36" s="648"/>
      <c r="EW36" s="648"/>
      <c r="EX36" s="648"/>
      <c r="EY36" s="648"/>
      <c r="EZ36" s="648"/>
      <c r="FA36" s="648"/>
      <c r="FB36" s="648"/>
      <c r="FC36" s="648"/>
      <c r="FD36" s="648"/>
      <c r="FE36" s="648"/>
      <c r="FF36" s="648"/>
      <c r="FG36" s="648"/>
      <c r="FH36" s="648"/>
      <c r="FI36" s="648"/>
      <c r="FJ36" s="648"/>
      <c r="FK36" s="648"/>
      <c r="FL36" s="648"/>
      <c r="FM36" s="648"/>
      <c r="FN36" s="648"/>
      <c r="FO36" s="648"/>
      <c r="FP36" s="648"/>
      <c r="FQ36" s="648"/>
      <c r="FR36" s="648"/>
      <c r="FS36" s="648"/>
      <c r="FT36" s="648"/>
      <c r="FU36" s="648"/>
      <c r="FV36" s="648"/>
      <c r="FW36" s="648"/>
      <c r="FX36" s="648"/>
      <c r="FY36" s="649"/>
    </row>
    <row r="37" spans="1:181" ht="16.5" customHeight="1">
      <c r="A37" s="655"/>
      <c r="B37" s="656"/>
      <c r="C37" s="656"/>
      <c r="D37" s="656"/>
      <c r="E37" s="656"/>
      <c r="F37" s="656"/>
      <c r="G37" s="656"/>
      <c r="H37" s="656"/>
      <c r="I37" s="656"/>
      <c r="J37" s="656"/>
      <c r="K37" s="656"/>
      <c r="L37" s="656"/>
      <c r="M37" s="656"/>
      <c r="N37" s="656"/>
      <c r="O37" s="656"/>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7"/>
      <c r="AQ37" s="652"/>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53"/>
      <c r="CS37" s="655"/>
      <c r="CT37" s="656"/>
      <c r="CU37" s="656"/>
      <c r="CV37" s="656"/>
      <c r="CW37" s="656"/>
      <c r="CX37" s="656"/>
      <c r="CY37" s="656"/>
      <c r="CZ37" s="656"/>
      <c r="DA37" s="656"/>
      <c r="DB37" s="656"/>
      <c r="DC37" s="656"/>
      <c r="DD37" s="656"/>
      <c r="DE37" s="656"/>
      <c r="DF37" s="656"/>
      <c r="DG37" s="656"/>
      <c r="DH37" s="656"/>
      <c r="DI37" s="656"/>
      <c r="DJ37" s="656"/>
      <c r="DK37" s="656"/>
      <c r="DL37" s="656"/>
      <c r="DM37" s="656"/>
      <c r="DN37" s="656"/>
      <c r="DO37" s="656"/>
      <c r="DP37" s="656"/>
      <c r="DQ37" s="656"/>
      <c r="DR37" s="656"/>
      <c r="DS37" s="656"/>
      <c r="DT37" s="656"/>
      <c r="DU37" s="656"/>
      <c r="DV37" s="656"/>
      <c r="DW37" s="656"/>
      <c r="DX37" s="656"/>
      <c r="DY37" s="656"/>
      <c r="DZ37" s="656"/>
      <c r="EA37" s="656"/>
      <c r="EB37" s="656"/>
      <c r="EC37" s="656"/>
      <c r="ED37" s="656"/>
      <c r="EE37" s="656"/>
      <c r="EF37" s="656"/>
      <c r="EG37" s="657"/>
      <c r="EH37" s="647"/>
      <c r="EI37" s="648"/>
      <c r="EJ37" s="648"/>
      <c r="EK37" s="648"/>
      <c r="EL37" s="648"/>
      <c r="EM37" s="648"/>
      <c r="EN37" s="648"/>
      <c r="EO37" s="648"/>
      <c r="EP37" s="648"/>
      <c r="EQ37" s="648"/>
      <c r="ER37" s="648"/>
      <c r="ES37" s="648"/>
      <c r="ET37" s="648"/>
      <c r="EU37" s="648"/>
      <c r="EV37" s="648"/>
      <c r="EW37" s="648"/>
      <c r="EX37" s="648"/>
      <c r="EY37" s="648"/>
      <c r="EZ37" s="648"/>
      <c r="FA37" s="648"/>
      <c r="FB37" s="648"/>
      <c r="FC37" s="648"/>
      <c r="FD37" s="648"/>
      <c r="FE37" s="648"/>
      <c r="FF37" s="648"/>
      <c r="FG37" s="648"/>
      <c r="FH37" s="648"/>
      <c r="FI37" s="648"/>
      <c r="FJ37" s="648"/>
      <c r="FK37" s="648"/>
      <c r="FL37" s="648"/>
      <c r="FM37" s="648"/>
      <c r="FN37" s="648"/>
      <c r="FO37" s="648"/>
      <c r="FP37" s="648"/>
      <c r="FQ37" s="648"/>
      <c r="FR37" s="648"/>
      <c r="FS37" s="648"/>
      <c r="FT37" s="648"/>
      <c r="FU37" s="648"/>
      <c r="FV37" s="648"/>
      <c r="FW37" s="648"/>
      <c r="FX37" s="648"/>
      <c r="FY37" s="649"/>
    </row>
    <row r="38" spans="1:181" ht="37.5" customHeight="1">
      <c r="A38" s="655"/>
      <c r="B38" s="656"/>
      <c r="C38" s="656"/>
      <c r="D38" s="656"/>
      <c r="E38" s="656"/>
      <c r="F38" s="656"/>
      <c r="G38" s="656"/>
      <c r="H38" s="656"/>
      <c r="I38" s="656"/>
      <c r="J38" s="656"/>
      <c r="K38" s="656"/>
      <c r="L38" s="656"/>
      <c r="M38" s="656"/>
      <c r="N38" s="656"/>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7"/>
      <c r="AQ38" s="650"/>
      <c r="AR38" s="592"/>
      <c r="AS38" s="592"/>
      <c r="AT38" s="592"/>
      <c r="AU38" s="592"/>
      <c r="AV38" s="592"/>
      <c r="AW38" s="592"/>
      <c r="AX38" s="592"/>
      <c r="AY38" s="592"/>
      <c r="AZ38" s="592"/>
      <c r="BA38" s="592"/>
      <c r="BB38" s="592"/>
      <c r="BC38" s="592"/>
      <c r="BD38" s="592"/>
      <c r="BE38" s="592"/>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651"/>
      <c r="CS38" s="655"/>
      <c r="CT38" s="656"/>
      <c r="CU38" s="656"/>
      <c r="CV38" s="656"/>
      <c r="CW38" s="656"/>
      <c r="CX38" s="656"/>
      <c r="CY38" s="656"/>
      <c r="CZ38" s="656"/>
      <c r="DA38" s="656"/>
      <c r="DB38" s="656"/>
      <c r="DC38" s="656"/>
      <c r="DD38" s="656"/>
      <c r="DE38" s="656"/>
      <c r="DF38" s="656"/>
      <c r="DG38" s="656"/>
      <c r="DH38" s="656"/>
      <c r="DI38" s="656"/>
      <c r="DJ38" s="656"/>
      <c r="DK38" s="656"/>
      <c r="DL38" s="656"/>
      <c r="DM38" s="656"/>
      <c r="DN38" s="656"/>
      <c r="DO38" s="656"/>
      <c r="DP38" s="656"/>
      <c r="DQ38" s="656"/>
      <c r="DR38" s="656"/>
      <c r="DS38" s="656"/>
      <c r="DT38" s="656"/>
      <c r="DU38" s="656"/>
      <c r="DV38" s="656"/>
      <c r="DW38" s="656"/>
      <c r="DX38" s="656"/>
      <c r="DY38" s="656"/>
      <c r="DZ38" s="656"/>
      <c r="EA38" s="656"/>
      <c r="EB38" s="656"/>
      <c r="EC38" s="656"/>
      <c r="ED38" s="656"/>
      <c r="EE38" s="656"/>
      <c r="EF38" s="656"/>
      <c r="EG38" s="657"/>
      <c r="EH38" s="647"/>
      <c r="EI38" s="648"/>
      <c r="EJ38" s="648"/>
      <c r="EK38" s="648"/>
      <c r="EL38" s="648"/>
      <c r="EM38" s="648"/>
      <c r="EN38" s="648"/>
      <c r="EO38" s="648"/>
      <c r="EP38" s="648"/>
      <c r="EQ38" s="648"/>
      <c r="ER38" s="648"/>
      <c r="ES38" s="648"/>
      <c r="ET38" s="648"/>
      <c r="EU38" s="648"/>
      <c r="EV38" s="648"/>
      <c r="EW38" s="648"/>
      <c r="EX38" s="648"/>
      <c r="EY38" s="648"/>
      <c r="EZ38" s="648"/>
      <c r="FA38" s="648"/>
      <c r="FB38" s="648"/>
      <c r="FC38" s="648"/>
      <c r="FD38" s="648"/>
      <c r="FE38" s="648"/>
      <c r="FF38" s="648"/>
      <c r="FG38" s="648"/>
      <c r="FH38" s="648"/>
      <c r="FI38" s="648"/>
      <c r="FJ38" s="648"/>
      <c r="FK38" s="648"/>
      <c r="FL38" s="648"/>
      <c r="FM38" s="648"/>
      <c r="FN38" s="648"/>
      <c r="FO38" s="648"/>
      <c r="FP38" s="648"/>
      <c r="FQ38" s="648"/>
      <c r="FR38" s="648"/>
      <c r="FS38" s="648"/>
      <c r="FT38" s="648"/>
      <c r="FU38" s="648"/>
      <c r="FV38" s="648"/>
      <c r="FW38" s="648"/>
      <c r="FX38" s="648"/>
      <c r="FY38" s="649"/>
    </row>
    <row r="39" spans="1:181" ht="16.5" customHeight="1">
      <c r="A39" s="655"/>
      <c r="B39" s="656"/>
      <c r="C39" s="656"/>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7"/>
      <c r="AQ39" s="652"/>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53"/>
      <c r="CS39" s="655"/>
      <c r="CT39" s="656"/>
      <c r="CU39" s="656"/>
      <c r="CV39" s="656"/>
      <c r="CW39" s="656"/>
      <c r="CX39" s="656"/>
      <c r="CY39" s="656"/>
      <c r="CZ39" s="656"/>
      <c r="DA39" s="656"/>
      <c r="DB39" s="656"/>
      <c r="DC39" s="656"/>
      <c r="DD39" s="656"/>
      <c r="DE39" s="656"/>
      <c r="DF39" s="656"/>
      <c r="DG39" s="656"/>
      <c r="DH39" s="656"/>
      <c r="DI39" s="656"/>
      <c r="DJ39" s="656"/>
      <c r="DK39" s="656"/>
      <c r="DL39" s="656"/>
      <c r="DM39" s="656"/>
      <c r="DN39" s="656"/>
      <c r="DO39" s="656"/>
      <c r="DP39" s="656"/>
      <c r="DQ39" s="656"/>
      <c r="DR39" s="656"/>
      <c r="DS39" s="656"/>
      <c r="DT39" s="656"/>
      <c r="DU39" s="656"/>
      <c r="DV39" s="656"/>
      <c r="DW39" s="656"/>
      <c r="DX39" s="656"/>
      <c r="DY39" s="656"/>
      <c r="DZ39" s="656"/>
      <c r="EA39" s="656"/>
      <c r="EB39" s="656"/>
      <c r="EC39" s="656"/>
      <c r="ED39" s="656"/>
      <c r="EE39" s="656"/>
      <c r="EF39" s="656"/>
      <c r="EG39" s="657"/>
      <c r="EH39" s="647"/>
      <c r="EI39" s="648"/>
      <c r="EJ39" s="648"/>
      <c r="EK39" s="648"/>
      <c r="EL39" s="648"/>
      <c r="EM39" s="648"/>
      <c r="EN39" s="648"/>
      <c r="EO39" s="648"/>
      <c r="EP39" s="648"/>
      <c r="EQ39" s="648"/>
      <c r="ER39" s="648"/>
      <c r="ES39" s="648"/>
      <c r="ET39" s="648"/>
      <c r="EU39" s="648"/>
      <c r="EV39" s="648"/>
      <c r="EW39" s="648"/>
      <c r="EX39" s="648"/>
      <c r="EY39" s="648"/>
      <c r="EZ39" s="648"/>
      <c r="FA39" s="648"/>
      <c r="FB39" s="648"/>
      <c r="FC39" s="648"/>
      <c r="FD39" s="648"/>
      <c r="FE39" s="648"/>
      <c r="FF39" s="648"/>
      <c r="FG39" s="648"/>
      <c r="FH39" s="648"/>
      <c r="FI39" s="648"/>
      <c r="FJ39" s="648"/>
      <c r="FK39" s="648"/>
      <c r="FL39" s="648"/>
      <c r="FM39" s="648"/>
      <c r="FN39" s="648"/>
      <c r="FO39" s="648"/>
      <c r="FP39" s="648"/>
      <c r="FQ39" s="648"/>
      <c r="FR39" s="648"/>
      <c r="FS39" s="648"/>
      <c r="FT39" s="648"/>
      <c r="FU39" s="648"/>
      <c r="FV39" s="648"/>
      <c r="FW39" s="648"/>
      <c r="FX39" s="648"/>
      <c r="FY39" s="649"/>
    </row>
    <row r="40" spans="1:181" ht="37.5" customHeight="1">
      <c r="A40" s="655"/>
      <c r="B40" s="656"/>
      <c r="C40" s="656"/>
      <c r="D40" s="656"/>
      <c r="E40" s="656"/>
      <c r="F40" s="656"/>
      <c r="G40" s="656"/>
      <c r="H40" s="656"/>
      <c r="I40" s="656"/>
      <c r="J40" s="656"/>
      <c r="K40" s="656"/>
      <c r="L40" s="656"/>
      <c r="M40" s="656"/>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7"/>
      <c r="AQ40" s="650"/>
      <c r="AR40" s="592"/>
      <c r="AS40" s="592"/>
      <c r="AT40" s="592"/>
      <c r="AU40" s="592"/>
      <c r="AV40" s="592"/>
      <c r="AW40" s="592"/>
      <c r="AX40" s="592"/>
      <c r="AY40" s="592"/>
      <c r="AZ40" s="592"/>
      <c r="BA40" s="592"/>
      <c r="BB40" s="592"/>
      <c r="BC40" s="592"/>
      <c r="BD40" s="592"/>
      <c r="BE40" s="592"/>
      <c r="BF40" s="592"/>
      <c r="BG40" s="592"/>
      <c r="BH40" s="592"/>
      <c r="BI40" s="592"/>
      <c r="BJ40" s="592"/>
      <c r="BK40" s="592"/>
      <c r="BL40" s="592"/>
      <c r="BM40" s="592"/>
      <c r="BN40" s="592"/>
      <c r="BO40" s="592"/>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651"/>
      <c r="CS40" s="655"/>
      <c r="CT40" s="656"/>
      <c r="CU40" s="656"/>
      <c r="CV40" s="656"/>
      <c r="CW40" s="656"/>
      <c r="CX40" s="656"/>
      <c r="CY40" s="656"/>
      <c r="CZ40" s="656"/>
      <c r="DA40" s="656"/>
      <c r="DB40" s="656"/>
      <c r="DC40" s="656"/>
      <c r="DD40" s="656"/>
      <c r="DE40" s="656"/>
      <c r="DF40" s="656"/>
      <c r="DG40" s="656"/>
      <c r="DH40" s="656"/>
      <c r="DI40" s="656"/>
      <c r="DJ40" s="656"/>
      <c r="DK40" s="656"/>
      <c r="DL40" s="656"/>
      <c r="DM40" s="656"/>
      <c r="DN40" s="656"/>
      <c r="DO40" s="656"/>
      <c r="DP40" s="656"/>
      <c r="DQ40" s="656"/>
      <c r="DR40" s="656"/>
      <c r="DS40" s="656"/>
      <c r="DT40" s="656"/>
      <c r="DU40" s="656"/>
      <c r="DV40" s="656"/>
      <c r="DW40" s="656"/>
      <c r="DX40" s="656"/>
      <c r="DY40" s="656"/>
      <c r="DZ40" s="656"/>
      <c r="EA40" s="656"/>
      <c r="EB40" s="656"/>
      <c r="EC40" s="656"/>
      <c r="ED40" s="656"/>
      <c r="EE40" s="656"/>
      <c r="EF40" s="656"/>
      <c r="EG40" s="657"/>
      <c r="EH40" s="647"/>
      <c r="EI40" s="648"/>
      <c r="EJ40" s="648"/>
      <c r="EK40" s="648"/>
      <c r="EL40" s="648"/>
      <c r="EM40" s="648"/>
      <c r="EN40" s="648"/>
      <c r="EO40" s="648"/>
      <c r="EP40" s="648"/>
      <c r="EQ40" s="648"/>
      <c r="ER40" s="648"/>
      <c r="ES40" s="648"/>
      <c r="ET40" s="648"/>
      <c r="EU40" s="648"/>
      <c r="EV40" s="648"/>
      <c r="EW40" s="648"/>
      <c r="EX40" s="648"/>
      <c r="EY40" s="648"/>
      <c r="EZ40" s="648"/>
      <c r="FA40" s="648"/>
      <c r="FB40" s="648"/>
      <c r="FC40" s="648"/>
      <c r="FD40" s="648"/>
      <c r="FE40" s="648"/>
      <c r="FF40" s="648"/>
      <c r="FG40" s="648"/>
      <c r="FH40" s="648"/>
      <c r="FI40" s="648"/>
      <c r="FJ40" s="648"/>
      <c r="FK40" s="648"/>
      <c r="FL40" s="648"/>
      <c r="FM40" s="648"/>
      <c r="FN40" s="648"/>
      <c r="FO40" s="648"/>
      <c r="FP40" s="648"/>
      <c r="FQ40" s="648"/>
      <c r="FR40" s="648"/>
      <c r="FS40" s="648"/>
      <c r="FT40" s="648"/>
      <c r="FU40" s="648"/>
      <c r="FV40" s="648"/>
      <c r="FW40" s="648"/>
      <c r="FX40" s="648"/>
      <c r="FY40" s="649"/>
    </row>
    <row r="41" spans="1:181" ht="16.5" customHeight="1">
      <c r="A41" s="655"/>
      <c r="B41" s="656"/>
      <c r="C41" s="656"/>
      <c r="D41" s="656"/>
      <c r="E41" s="656"/>
      <c r="F41" s="656"/>
      <c r="G41" s="656"/>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7"/>
      <c r="AQ41" s="652"/>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53"/>
      <c r="CS41" s="655"/>
      <c r="CT41" s="656"/>
      <c r="CU41" s="656"/>
      <c r="CV41" s="656"/>
      <c r="CW41" s="656"/>
      <c r="CX41" s="656"/>
      <c r="CY41" s="656"/>
      <c r="CZ41" s="656"/>
      <c r="DA41" s="656"/>
      <c r="DB41" s="656"/>
      <c r="DC41" s="656"/>
      <c r="DD41" s="656"/>
      <c r="DE41" s="656"/>
      <c r="DF41" s="656"/>
      <c r="DG41" s="656"/>
      <c r="DH41" s="656"/>
      <c r="DI41" s="656"/>
      <c r="DJ41" s="656"/>
      <c r="DK41" s="656"/>
      <c r="DL41" s="656"/>
      <c r="DM41" s="656"/>
      <c r="DN41" s="656"/>
      <c r="DO41" s="656"/>
      <c r="DP41" s="656"/>
      <c r="DQ41" s="656"/>
      <c r="DR41" s="656"/>
      <c r="DS41" s="656"/>
      <c r="DT41" s="656"/>
      <c r="DU41" s="656"/>
      <c r="DV41" s="656"/>
      <c r="DW41" s="656"/>
      <c r="DX41" s="656"/>
      <c r="DY41" s="656"/>
      <c r="DZ41" s="656"/>
      <c r="EA41" s="656"/>
      <c r="EB41" s="656"/>
      <c r="EC41" s="656"/>
      <c r="ED41" s="656"/>
      <c r="EE41" s="656"/>
      <c r="EF41" s="656"/>
      <c r="EG41" s="657"/>
      <c r="EH41" s="647"/>
      <c r="EI41" s="648"/>
      <c r="EJ41" s="648"/>
      <c r="EK41" s="648"/>
      <c r="EL41" s="648"/>
      <c r="EM41" s="648"/>
      <c r="EN41" s="648"/>
      <c r="EO41" s="648"/>
      <c r="EP41" s="648"/>
      <c r="EQ41" s="648"/>
      <c r="ER41" s="648"/>
      <c r="ES41" s="648"/>
      <c r="ET41" s="648"/>
      <c r="EU41" s="648"/>
      <c r="EV41" s="648"/>
      <c r="EW41" s="648"/>
      <c r="EX41" s="648"/>
      <c r="EY41" s="648"/>
      <c r="EZ41" s="648"/>
      <c r="FA41" s="648"/>
      <c r="FB41" s="648"/>
      <c r="FC41" s="648"/>
      <c r="FD41" s="648"/>
      <c r="FE41" s="648"/>
      <c r="FF41" s="648"/>
      <c r="FG41" s="648"/>
      <c r="FH41" s="648"/>
      <c r="FI41" s="648"/>
      <c r="FJ41" s="648"/>
      <c r="FK41" s="648"/>
      <c r="FL41" s="648"/>
      <c r="FM41" s="648"/>
      <c r="FN41" s="648"/>
      <c r="FO41" s="648"/>
      <c r="FP41" s="648"/>
      <c r="FQ41" s="648"/>
      <c r="FR41" s="648"/>
      <c r="FS41" s="648"/>
      <c r="FT41" s="648"/>
      <c r="FU41" s="648"/>
      <c r="FV41" s="648"/>
      <c r="FW41" s="648"/>
      <c r="FX41" s="648"/>
      <c r="FY41" s="649"/>
    </row>
    <row r="42" spans="1:181" ht="37.5" customHeight="1">
      <c r="A42" s="655"/>
      <c r="B42" s="656"/>
      <c r="C42" s="656"/>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7"/>
      <c r="AQ42" s="650"/>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651"/>
      <c r="CS42" s="655"/>
      <c r="CT42" s="656"/>
      <c r="CU42" s="656"/>
      <c r="CV42" s="656"/>
      <c r="CW42" s="656"/>
      <c r="CX42" s="656"/>
      <c r="CY42" s="656"/>
      <c r="CZ42" s="656"/>
      <c r="DA42" s="656"/>
      <c r="DB42" s="656"/>
      <c r="DC42" s="656"/>
      <c r="DD42" s="656"/>
      <c r="DE42" s="656"/>
      <c r="DF42" s="656"/>
      <c r="DG42" s="656"/>
      <c r="DH42" s="656"/>
      <c r="DI42" s="656"/>
      <c r="DJ42" s="656"/>
      <c r="DK42" s="656"/>
      <c r="DL42" s="656"/>
      <c r="DM42" s="656"/>
      <c r="DN42" s="656"/>
      <c r="DO42" s="656"/>
      <c r="DP42" s="656"/>
      <c r="DQ42" s="656"/>
      <c r="DR42" s="656"/>
      <c r="DS42" s="656"/>
      <c r="DT42" s="656"/>
      <c r="DU42" s="656"/>
      <c r="DV42" s="656"/>
      <c r="DW42" s="656"/>
      <c r="DX42" s="656"/>
      <c r="DY42" s="656"/>
      <c r="DZ42" s="656"/>
      <c r="EA42" s="656"/>
      <c r="EB42" s="656"/>
      <c r="EC42" s="656"/>
      <c r="ED42" s="656"/>
      <c r="EE42" s="656"/>
      <c r="EF42" s="656"/>
      <c r="EG42" s="657"/>
      <c r="EH42" s="647"/>
      <c r="EI42" s="648"/>
      <c r="EJ42" s="648"/>
      <c r="EK42" s="648"/>
      <c r="EL42" s="648"/>
      <c r="EM42" s="648"/>
      <c r="EN42" s="648"/>
      <c r="EO42" s="648"/>
      <c r="EP42" s="648"/>
      <c r="EQ42" s="648"/>
      <c r="ER42" s="648"/>
      <c r="ES42" s="648"/>
      <c r="ET42" s="648"/>
      <c r="EU42" s="648"/>
      <c r="EV42" s="648"/>
      <c r="EW42" s="648"/>
      <c r="EX42" s="648"/>
      <c r="EY42" s="648"/>
      <c r="EZ42" s="648"/>
      <c r="FA42" s="648"/>
      <c r="FB42" s="648"/>
      <c r="FC42" s="648"/>
      <c r="FD42" s="648"/>
      <c r="FE42" s="648"/>
      <c r="FF42" s="648"/>
      <c r="FG42" s="648"/>
      <c r="FH42" s="648"/>
      <c r="FI42" s="648"/>
      <c r="FJ42" s="648"/>
      <c r="FK42" s="648"/>
      <c r="FL42" s="648"/>
      <c r="FM42" s="648"/>
      <c r="FN42" s="648"/>
      <c r="FO42" s="648"/>
      <c r="FP42" s="648"/>
      <c r="FQ42" s="648"/>
      <c r="FR42" s="648"/>
      <c r="FS42" s="648"/>
      <c r="FT42" s="648"/>
      <c r="FU42" s="648"/>
      <c r="FV42" s="648"/>
      <c r="FW42" s="648"/>
      <c r="FX42" s="648"/>
      <c r="FY42" s="649"/>
    </row>
    <row r="43" spans="1:181" ht="16.5" customHeight="1">
      <c r="A43" s="655"/>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7"/>
      <c r="AQ43" s="652"/>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53"/>
      <c r="CS43" s="655"/>
      <c r="CT43" s="656"/>
      <c r="CU43" s="656"/>
      <c r="CV43" s="656"/>
      <c r="CW43" s="656"/>
      <c r="CX43" s="656"/>
      <c r="CY43" s="656"/>
      <c r="CZ43" s="656"/>
      <c r="DA43" s="656"/>
      <c r="DB43" s="656"/>
      <c r="DC43" s="656"/>
      <c r="DD43" s="656"/>
      <c r="DE43" s="656"/>
      <c r="DF43" s="656"/>
      <c r="DG43" s="656"/>
      <c r="DH43" s="656"/>
      <c r="DI43" s="656"/>
      <c r="DJ43" s="656"/>
      <c r="DK43" s="656"/>
      <c r="DL43" s="656"/>
      <c r="DM43" s="656"/>
      <c r="DN43" s="656"/>
      <c r="DO43" s="656"/>
      <c r="DP43" s="656"/>
      <c r="DQ43" s="656"/>
      <c r="DR43" s="656"/>
      <c r="DS43" s="656"/>
      <c r="DT43" s="656"/>
      <c r="DU43" s="656"/>
      <c r="DV43" s="656"/>
      <c r="DW43" s="656"/>
      <c r="DX43" s="656"/>
      <c r="DY43" s="656"/>
      <c r="DZ43" s="656"/>
      <c r="EA43" s="656"/>
      <c r="EB43" s="656"/>
      <c r="EC43" s="656"/>
      <c r="ED43" s="656"/>
      <c r="EE43" s="656"/>
      <c r="EF43" s="656"/>
      <c r="EG43" s="657"/>
      <c r="EH43" s="647"/>
      <c r="EI43" s="648"/>
      <c r="EJ43" s="648"/>
      <c r="EK43" s="648"/>
      <c r="EL43" s="648"/>
      <c r="EM43" s="648"/>
      <c r="EN43" s="648"/>
      <c r="EO43" s="648"/>
      <c r="EP43" s="648"/>
      <c r="EQ43" s="648"/>
      <c r="ER43" s="648"/>
      <c r="ES43" s="648"/>
      <c r="ET43" s="648"/>
      <c r="EU43" s="648"/>
      <c r="EV43" s="648"/>
      <c r="EW43" s="648"/>
      <c r="EX43" s="648"/>
      <c r="EY43" s="648"/>
      <c r="EZ43" s="648"/>
      <c r="FA43" s="648"/>
      <c r="FB43" s="648"/>
      <c r="FC43" s="648"/>
      <c r="FD43" s="648"/>
      <c r="FE43" s="648"/>
      <c r="FF43" s="648"/>
      <c r="FG43" s="648"/>
      <c r="FH43" s="648"/>
      <c r="FI43" s="648"/>
      <c r="FJ43" s="648"/>
      <c r="FK43" s="648"/>
      <c r="FL43" s="648"/>
      <c r="FM43" s="648"/>
      <c r="FN43" s="648"/>
      <c r="FO43" s="648"/>
      <c r="FP43" s="648"/>
      <c r="FQ43" s="648"/>
      <c r="FR43" s="648"/>
      <c r="FS43" s="648"/>
      <c r="FT43" s="648"/>
      <c r="FU43" s="648"/>
      <c r="FV43" s="648"/>
      <c r="FW43" s="648"/>
      <c r="FX43" s="648"/>
      <c r="FY43" s="649"/>
    </row>
    <row r="44" spans="1:181" ht="37.5" customHeight="1">
      <c r="A44" s="655"/>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7"/>
      <c r="AQ44" s="650"/>
      <c r="AR44" s="592"/>
      <c r="AS44" s="592"/>
      <c r="AT44" s="592"/>
      <c r="AU44" s="592"/>
      <c r="AV44" s="592"/>
      <c r="AW44" s="592"/>
      <c r="AX44" s="592"/>
      <c r="AY44" s="592"/>
      <c r="AZ44" s="592"/>
      <c r="BA44" s="592"/>
      <c r="BB44" s="592"/>
      <c r="BC44" s="592"/>
      <c r="BD44" s="592"/>
      <c r="BE44" s="592"/>
      <c r="BF44" s="592"/>
      <c r="BG44" s="592"/>
      <c r="BH44" s="592"/>
      <c r="BI44" s="592"/>
      <c r="BJ44" s="592"/>
      <c r="BK44" s="592"/>
      <c r="BL44" s="592"/>
      <c r="BM44" s="592"/>
      <c r="BN44" s="592"/>
      <c r="BO44" s="592"/>
      <c r="BP44" s="592"/>
      <c r="BQ44" s="592"/>
      <c r="BR44" s="592"/>
      <c r="BS44" s="592"/>
      <c r="BT44" s="592"/>
      <c r="BU44" s="592"/>
      <c r="BV44" s="592"/>
      <c r="BW44" s="592"/>
      <c r="BX44" s="592"/>
      <c r="BY44" s="592"/>
      <c r="BZ44" s="592"/>
      <c r="CA44" s="592"/>
      <c r="CB44" s="592"/>
      <c r="CC44" s="592"/>
      <c r="CD44" s="592"/>
      <c r="CE44" s="592"/>
      <c r="CF44" s="592"/>
      <c r="CG44" s="592"/>
      <c r="CH44" s="592"/>
      <c r="CI44" s="592"/>
      <c r="CJ44" s="592"/>
      <c r="CK44" s="592"/>
      <c r="CL44" s="592"/>
      <c r="CM44" s="592"/>
      <c r="CN44" s="592"/>
      <c r="CO44" s="592"/>
      <c r="CP44" s="592"/>
      <c r="CQ44" s="592"/>
      <c r="CR44" s="651"/>
      <c r="CS44" s="655"/>
      <c r="CT44" s="656"/>
      <c r="CU44" s="656"/>
      <c r="CV44" s="656"/>
      <c r="CW44" s="656"/>
      <c r="CX44" s="656"/>
      <c r="CY44" s="656"/>
      <c r="CZ44" s="656"/>
      <c r="DA44" s="656"/>
      <c r="DB44" s="656"/>
      <c r="DC44" s="656"/>
      <c r="DD44" s="656"/>
      <c r="DE44" s="656"/>
      <c r="DF44" s="656"/>
      <c r="DG44" s="656"/>
      <c r="DH44" s="656"/>
      <c r="DI44" s="656"/>
      <c r="DJ44" s="656"/>
      <c r="DK44" s="656"/>
      <c r="DL44" s="656"/>
      <c r="DM44" s="656"/>
      <c r="DN44" s="656"/>
      <c r="DO44" s="656"/>
      <c r="DP44" s="656"/>
      <c r="DQ44" s="656"/>
      <c r="DR44" s="656"/>
      <c r="DS44" s="656"/>
      <c r="DT44" s="656"/>
      <c r="DU44" s="656"/>
      <c r="DV44" s="656"/>
      <c r="DW44" s="656"/>
      <c r="DX44" s="656"/>
      <c r="DY44" s="656"/>
      <c r="DZ44" s="656"/>
      <c r="EA44" s="656"/>
      <c r="EB44" s="656"/>
      <c r="EC44" s="656"/>
      <c r="ED44" s="656"/>
      <c r="EE44" s="656"/>
      <c r="EF44" s="656"/>
      <c r="EG44" s="657"/>
      <c r="EH44" s="647"/>
      <c r="EI44" s="648"/>
      <c r="EJ44" s="648"/>
      <c r="EK44" s="648"/>
      <c r="EL44" s="648"/>
      <c r="EM44" s="648"/>
      <c r="EN44" s="648"/>
      <c r="EO44" s="648"/>
      <c r="EP44" s="648"/>
      <c r="EQ44" s="648"/>
      <c r="ER44" s="648"/>
      <c r="ES44" s="648"/>
      <c r="ET44" s="648"/>
      <c r="EU44" s="648"/>
      <c r="EV44" s="648"/>
      <c r="EW44" s="648"/>
      <c r="EX44" s="648"/>
      <c r="EY44" s="648"/>
      <c r="EZ44" s="648"/>
      <c r="FA44" s="648"/>
      <c r="FB44" s="648"/>
      <c r="FC44" s="648"/>
      <c r="FD44" s="648"/>
      <c r="FE44" s="648"/>
      <c r="FF44" s="648"/>
      <c r="FG44" s="648"/>
      <c r="FH44" s="648"/>
      <c r="FI44" s="648"/>
      <c r="FJ44" s="648"/>
      <c r="FK44" s="648"/>
      <c r="FL44" s="648"/>
      <c r="FM44" s="648"/>
      <c r="FN44" s="648"/>
      <c r="FO44" s="648"/>
      <c r="FP44" s="648"/>
      <c r="FQ44" s="648"/>
      <c r="FR44" s="648"/>
      <c r="FS44" s="648"/>
      <c r="FT44" s="648"/>
      <c r="FU44" s="648"/>
      <c r="FV44" s="648"/>
      <c r="FW44" s="648"/>
      <c r="FX44" s="648"/>
      <c r="FY44" s="649"/>
    </row>
    <row r="45" spans="1:181" ht="16.5" customHeight="1">
      <c r="A45" s="655"/>
      <c r="B45" s="656"/>
      <c r="C45" s="656"/>
      <c r="D45" s="656"/>
      <c r="E45" s="656"/>
      <c r="F45" s="656"/>
      <c r="G45" s="656"/>
      <c r="H45" s="656"/>
      <c r="I45" s="656"/>
      <c r="J45" s="656"/>
      <c r="K45" s="656"/>
      <c r="L45" s="656"/>
      <c r="M45" s="656"/>
      <c r="N45" s="656"/>
      <c r="O45" s="656"/>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7"/>
      <c r="AQ45" s="652"/>
      <c r="AR45" s="608"/>
      <c r="AS45" s="608"/>
      <c r="AT45" s="608"/>
      <c r="AU45" s="608"/>
      <c r="AV45" s="608"/>
      <c r="AW45" s="608"/>
      <c r="AX45" s="608"/>
      <c r="AY45" s="608"/>
      <c r="AZ45" s="608"/>
      <c r="BA45" s="608"/>
      <c r="BB45" s="608"/>
      <c r="BC45" s="608"/>
      <c r="BD45" s="608"/>
      <c r="BE45" s="608"/>
      <c r="BF45" s="608"/>
      <c r="BG45" s="608"/>
      <c r="BH45" s="608"/>
      <c r="BI45" s="608"/>
      <c r="BJ45" s="608"/>
      <c r="BK45" s="608"/>
      <c r="BL45" s="608"/>
      <c r="BM45" s="608"/>
      <c r="BN45" s="608"/>
      <c r="BO45" s="608"/>
      <c r="BP45" s="608"/>
      <c r="BQ45" s="608"/>
      <c r="BR45" s="608"/>
      <c r="BS45" s="608"/>
      <c r="BT45" s="608"/>
      <c r="BU45" s="608"/>
      <c r="BV45" s="608"/>
      <c r="BW45" s="608"/>
      <c r="BX45" s="608"/>
      <c r="BY45" s="608"/>
      <c r="BZ45" s="608"/>
      <c r="CA45" s="608"/>
      <c r="CB45" s="608"/>
      <c r="CC45" s="608"/>
      <c r="CD45" s="608"/>
      <c r="CE45" s="608"/>
      <c r="CF45" s="608"/>
      <c r="CG45" s="608"/>
      <c r="CH45" s="608"/>
      <c r="CI45" s="608"/>
      <c r="CJ45" s="608"/>
      <c r="CK45" s="608"/>
      <c r="CL45" s="608"/>
      <c r="CM45" s="608"/>
      <c r="CN45" s="608"/>
      <c r="CO45" s="608"/>
      <c r="CP45" s="608"/>
      <c r="CQ45" s="608"/>
      <c r="CR45" s="653"/>
      <c r="CS45" s="655"/>
      <c r="CT45" s="656"/>
      <c r="CU45" s="656"/>
      <c r="CV45" s="656"/>
      <c r="CW45" s="656"/>
      <c r="CX45" s="656"/>
      <c r="CY45" s="656"/>
      <c r="CZ45" s="656"/>
      <c r="DA45" s="656"/>
      <c r="DB45" s="656"/>
      <c r="DC45" s="656"/>
      <c r="DD45" s="656"/>
      <c r="DE45" s="656"/>
      <c r="DF45" s="656"/>
      <c r="DG45" s="656"/>
      <c r="DH45" s="656"/>
      <c r="DI45" s="656"/>
      <c r="DJ45" s="656"/>
      <c r="DK45" s="656"/>
      <c r="DL45" s="656"/>
      <c r="DM45" s="656"/>
      <c r="DN45" s="656"/>
      <c r="DO45" s="656"/>
      <c r="DP45" s="656"/>
      <c r="DQ45" s="656"/>
      <c r="DR45" s="656"/>
      <c r="DS45" s="656"/>
      <c r="DT45" s="656"/>
      <c r="DU45" s="656"/>
      <c r="DV45" s="656"/>
      <c r="DW45" s="656"/>
      <c r="DX45" s="656"/>
      <c r="DY45" s="656"/>
      <c r="DZ45" s="656"/>
      <c r="EA45" s="656"/>
      <c r="EB45" s="656"/>
      <c r="EC45" s="656"/>
      <c r="ED45" s="656"/>
      <c r="EE45" s="656"/>
      <c r="EF45" s="656"/>
      <c r="EG45" s="657"/>
      <c r="EH45" s="647"/>
      <c r="EI45" s="648"/>
      <c r="EJ45" s="648"/>
      <c r="EK45" s="648"/>
      <c r="EL45" s="648"/>
      <c r="EM45" s="648"/>
      <c r="EN45" s="648"/>
      <c r="EO45" s="648"/>
      <c r="EP45" s="648"/>
      <c r="EQ45" s="648"/>
      <c r="ER45" s="648"/>
      <c r="ES45" s="648"/>
      <c r="ET45" s="648"/>
      <c r="EU45" s="648"/>
      <c r="EV45" s="648"/>
      <c r="EW45" s="648"/>
      <c r="EX45" s="648"/>
      <c r="EY45" s="648"/>
      <c r="EZ45" s="648"/>
      <c r="FA45" s="648"/>
      <c r="FB45" s="648"/>
      <c r="FC45" s="648"/>
      <c r="FD45" s="648"/>
      <c r="FE45" s="648"/>
      <c r="FF45" s="648"/>
      <c r="FG45" s="648"/>
      <c r="FH45" s="648"/>
      <c r="FI45" s="648"/>
      <c r="FJ45" s="648"/>
      <c r="FK45" s="648"/>
      <c r="FL45" s="648"/>
      <c r="FM45" s="648"/>
      <c r="FN45" s="648"/>
      <c r="FO45" s="648"/>
      <c r="FP45" s="648"/>
      <c r="FQ45" s="648"/>
      <c r="FR45" s="648"/>
      <c r="FS45" s="648"/>
      <c r="FT45" s="648"/>
      <c r="FU45" s="648"/>
      <c r="FV45" s="648"/>
      <c r="FW45" s="648"/>
      <c r="FX45" s="648"/>
      <c r="FY45" s="649"/>
    </row>
    <row r="46" spans="1:181" ht="37.5" customHeight="1">
      <c r="A46" s="655"/>
      <c r="B46" s="656"/>
      <c r="C46" s="656"/>
      <c r="D46" s="656"/>
      <c r="E46" s="656"/>
      <c r="F46" s="656"/>
      <c r="G46" s="656"/>
      <c r="H46" s="656"/>
      <c r="I46" s="656"/>
      <c r="J46" s="656"/>
      <c r="K46" s="656"/>
      <c r="L46" s="656"/>
      <c r="M46" s="656"/>
      <c r="N46" s="656"/>
      <c r="O46" s="656"/>
      <c r="P46" s="656"/>
      <c r="Q46" s="656"/>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7"/>
      <c r="AQ46" s="650"/>
      <c r="AR46" s="592"/>
      <c r="AS46" s="592"/>
      <c r="AT46" s="592"/>
      <c r="AU46" s="592"/>
      <c r="AV46" s="592"/>
      <c r="AW46" s="592"/>
      <c r="AX46" s="592"/>
      <c r="AY46" s="592"/>
      <c r="AZ46" s="592"/>
      <c r="BA46" s="592"/>
      <c r="BB46" s="592"/>
      <c r="BC46" s="592"/>
      <c r="BD46" s="592"/>
      <c r="BE46" s="592"/>
      <c r="BF46" s="592"/>
      <c r="BG46" s="592"/>
      <c r="BH46" s="592"/>
      <c r="BI46" s="592"/>
      <c r="BJ46" s="592"/>
      <c r="BK46" s="592"/>
      <c r="BL46" s="592"/>
      <c r="BM46" s="592"/>
      <c r="BN46" s="592"/>
      <c r="BO46" s="592"/>
      <c r="BP46" s="592"/>
      <c r="BQ46" s="592"/>
      <c r="BR46" s="592"/>
      <c r="BS46" s="592"/>
      <c r="BT46" s="592"/>
      <c r="BU46" s="592"/>
      <c r="BV46" s="592"/>
      <c r="BW46" s="592"/>
      <c r="BX46" s="592"/>
      <c r="BY46" s="592"/>
      <c r="BZ46" s="592"/>
      <c r="CA46" s="592"/>
      <c r="CB46" s="592"/>
      <c r="CC46" s="592"/>
      <c r="CD46" s="592"/>
      <c r="CE46" s="592"/>
      <c r="CF46" s="592"/>
      <c r="CG46" s="592"/>
      <c r="CH46" s="592"/>
      <c r="CI46" s="592"/>
      <c r="CJ46" s="592"/>
      <c r="CK46" s="592"/>
      <c r="CL46" s="592"/>
      <c r="CM46" s="592"/>
      <c r="CN46" s="592"/>
      <c r="CO46" s="592"/>
      <c r="CP46" s="592"/>
      <c r="CQ46" s="592"/>
      <c r="CR46" s="651"/>
      <c r="CS46" s="655"/>
      <c r="CT46" s="656"/>
      <c r="CU46" s="656"/>
      <c r="CV46" s="656"/>
      <c r="CW46" s="656"/>
      <c r="CX46" s="656"/>
      <c r="CY46" s="656"/>
      <c r="CZ46" s="656"/>
      <c r="DA46" s="656"/>
      <c r="DB46" s="656"/>
      <c r="DC46" s="656"/>
      <c r="DD46" s="656"/>
      <c r="DE46" s="656"/>
      <c r="DF46" s="656"/>
      <c r="DG46" s="656"/>
      <c r="DH46" s="656"/>
      <c r="DI46" s="656"/>
      <c r="DJ46" s="656"/>
      <c r="DK46" s="656"/>
      <c r="DL46" s="656"/>
      <c r="DM46" s="656"/>
      <c r="DN46" s="656"/>
      <c r="DO46" s="656"/>
      <c r="DP46" s="656"/>
      <c r="DQ46" s="656"/>
      <c r="DR46" s="656"/>
      <c r="DS46" s="656"/>
      <c r="DT46" s="656"/>
      <c r="DU46" s="656"/>
      <c r="DV46" s="656"/>
      <c r="DW46" s="656"/>
      <c r="DX46" s="656"/>
      <c r="DY46" s="656"/>
      <c r="DZ46" s="656"/>
      <c r="EA46" s="656"/>
      <c r="EB46" s="656"/>
      <c r="EC46" s="656"/>
      <c r="ED46" s="656"/>
      <c r="EE46" s="656"/>
      <c r="EF46" s="656"/>
      <c r="EG46" s="657"/>
      <c r="EH46" s="647"/>
      <c r="EI46" s="648"/>
      <c r="EJ46" s="648"/>
      <c r="EK46" s="648"/>
      <c r="EL46" s="648"/>
      <c r="EM46" s="648"/>
      <c r="EN46" s="648"/>
      <c r="EO46" s="648"/>
      <c r="EP46" s="648"/>
      <c r="EQ46" s="648"/>
      <c r="ER46" s="648"/>
      <c r="ES46" s="648"/>
      <c r="ET46" s="648"/>
      <c r="EU46" s="648"/>
      <c r="EV46" s="648"/>
      <c r="EW46" s="648"/>
      <c r="EX46" s="648"/>
      <c r="EY46" s="648"/>
      <c r="EZ46" s="648"/>
      <c r="FA46" s="648"/>
      <c r="FB46" s="648"/>
      <c r="FC46" s="648"/>
      <c r="FD46" s="648"/>
      <c r="FE46" s="648"/>
      <c r="FF46" s="648"/>
      <c r="FG46" s="648"/>
      <c r="FH46" s="648"/>
      <c r="FI46" s="648"/>
      <c r="FJ46" s="648"/>
      <c r="FK46" s="648"/>
      <c r="FL46" s="648"/>
      <c r="FM46" s="648"/>
      <c r="FN46" s="648"/>
      <c r="FO46" s="648"/>
      <c r="FP46" s="648"/>
      <c r="FQ46" s="648"/>
      <c r="FR46" s="648"/>
      <c r="FS46" s="648"/>
      <c r="FT46" s="648"/>
      <c r="FU46" s="648"/>
      <c r="FV46" s="648"/>
      <c r="FW46" s="648"/>
      <c r="FX46" s="648"/>
      <c r="FY46" s="649"/>
    </row>
    <row r="47" spans="1:181" ht="16.5" customHeight="1">
      <c r="A47" s="655"/>
      <c r="B47" s="656"/>
      <c r="C47" s="656"/>
      <c r="D47" s="656"/>
      <c r="E47" s="656"/>
      <c r="F47" s="656"/>
      <c r="G47" s="656"/>
      <c r="H47" s="656"/>
      <c r="I47" s="656"/>
      <c r="J47" s="656"/>
      <c r="K47" s="656"/>
      <c r="L47" s="656"/>
      <c r="M47" s="656"/>
      <c r="N47" s="656"/>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7"/>
      <c r="AQ47" s="652"/>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53"/>
      <c r="CS47" s="655"/>
      <c r="CT47" s="656"/>
      <c r="CU47" s="656"/>
      <c r="CV47" s="656"/>
      <c r="CW47" s="656"/>
      <c r="CX47" s="656"/>
      <c r="CY47" s="656"/>
      <c r="CZ47" s="656"/>
      <c r="DA47" s="656"/>
      <c r="DB47" s="656"/>
      <c r="DC47" s="656"/>
      <c r="DD47" s="656"/>
      <c r="DE47" s="656"/>
      <c r="DF47" s="656"/>
      <c r="DG47" s="656"/>
      <c r="DH47" s="656"/>
      <c r="DI47" s="656"/>
      <c r="DJ47" s="656"/>
      <c r="DK47" s="656"/>
      <c r="DL47" s="656"/>
      <c r="DM47" s="656"/>
      <c r="DN47" s="656"/>
      <c r="DO47" s="656"/>
      <c r="DP47" s="656"/>
      <c r="DQ47" s="656"/>
      <c r="DR47" s="656"/>
      <c r="DS47" s="656"/>
      <c r="DT47" s="656"/>
      <c r="DU47" s="656"/>
      <c r="DV47" s="656"/>
      <c r="DW47" s="656"/>
      <c r="DX47" s="656"/>
      <c r="DY47" s="656"/>
      <c r="DZ47" s="656"/>
      <c r="EA47" s="656"/>
      <c r="EB47" s="656"/>
      <c r="EC47" s="656"/>
      <c r="ED47" s="656"/>
      <c r="EE47" s="656"/>
      <c r="EF47" s="656"/>
      <c r="EG47" s="657"/>
      <c r="EH47" s="647"/>
      <c r="EI47" s="648"/>
      <c r="EJ47" s="648"/>
      <c r="EK47" s="648"/>
      <c r="EL47" s="648"/>
      <c r="EM47" s="648"/>
      <c r="EN47" s="648"/>
      <c r="EO47" s="648"/>
      <c r="EP47" s="648"/>
      <c r="EQ47" s="648"/>
      <c r="ER47" s="648"/>
      <c r="ES47" s="648"/>
      <c r="ET47" s="648"/>
      <c r="EU47" s="648"/>
      <c r="EV47" s="648"/>
      <c r="EW47" s="648"/>
      <c r="EX47" s="648"/>
      <c r="EY47" s="648"/>
      <c r="EZ47" s="648"/>
      <c r="FA47" s="648"/>
      <c r="FB47" s="648"/>
      <c r="FC47" s="648"/>
      <c r="FD47" s="648"/>
      <c r="FE47" s="648"/>
      <c r="FF47" s="648"/>
      <c r="FG47" s="648"/>
      <c r="FH47" s="648"/>
      <c r="FI47" s="648"/>
      <c r="FJ47" s="648"/>
      <c r="FK47" s="648"/>
      <c r="FL47" s="648"/>
      <c r="FM47" s="648"/>
      <c r="FN47" s="648"/>
      <c r="FO47" s="648"/>
      <c r="FP47" s="648"/>
      <c r="FQ47" s="648"/>
      <c r="FR47" s="648"/>
      <c r="FS47" s="648"/>
      <c r="FT47" s="648"/>
      <c r="FU47" s="648"/>
      <c r="FV47" s="648"/>
      <c r="FW47" s="648"/>
      <c r="FX47" s="648"/>
      <c r="FY47" s="649"/>
    </row>
    <row r="48" spans="1:181" ht="37.5" customHeight="1">
      <c r="A48" s="655"/>
      <c r="B48" s="656"/>
      <c r="C48" s="656"/>
      <c r="D48" s="656"/>
      <c r="E48" s="656"/>
      <c r="F48" s="656"/>
      <c r="G48" s="656"/>
      <c r="H48" s="656"/>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7"/>
      <c r="AQ48" s="650"/>
      <c r="AR48" s="592"/>
      <c r="AS48" s="592"/>
      <c r="AT48" s="592"/>
      <c r="AU48" s="592"/>
      <c r="AV48" s="592"/>
      <c r="AW48" s="592"/>
      <c r="AX48" s="592"/>
      <c r="AY48" s="592"/>
      <c r="AZ48" s="592"/>
      <c r="BA48" s="592"/>
      <c r="BB48" s="592"/>
      <c r="BC48" s="592"/>
      <c r="BD48" s="592"/>
      <c r="BE48" s="592"/>
      <c r="BF48" s="592"/>
      <c r="BG48" s="592"/>
      <c r="BH48" s="592"/>
      <c r="BI48" s="592"/>
      <c r="BJ48" s="592"/>
      <c r="BK48" s="592"/>
      <c r="BL48" s="592"/>
      <c r="BM48" s="592"/>
      <c r="BN48" s="592"/>
      <c r="BO48" s="592"/>
      <c r="BP48" s="592"/>
      <c r="BQ48" s="592"/>
      <c r="BR48" s="592"/>
      <c r="BS48" s="592"/>
      <c r="BT48" s="592"/>
      <c r="BU48" s="592"/>
      <c r="BV48" s="592"/>
      <c r="BW48" s="592"/>
      <c r="BX48" s="592"/>
      <c r="BY48" s="592"/>
      <c r="BZ48" s="592"/>
      <c r="CA48" s="592"/>
      <c r="CB48" s="592"/>
      <c r="CC48" s="592"/>
      <c r="CD48" s="592"/>
      <c r="CE48" s="592"/>
      <c r="CF48" s="592"/>
      <c r="CG48" s="592"/>
      <c r="CH48" s="592"/>
      <c r="CI48" s="592"/>
      <c r="CJ48" s="592"/>
      <c r="CK48" s="592"/>
      <c r="CL48" s="592"/>
      <c r="CM48" s="592"/>
      <c r="CN48" s="592"/>
      <c r="CO48" s="592"/>
      <c r="CP48" s="592"/>
      <c r="CQ48" s="592"/>
      <c r="CR48" s="651"/>
      <c r="CS48" s="655"/>
      <c r="CT48" s="656"/>
      <c r="CU48" s="656"/>
      <c r="CV48" s="656"/>
      <c r="CW48" s="656"/>
      <c r="CX48" s="656"/>
      <c r="CY48" s="656"/>
      <c r="CZ48" s="656"/>
      <c r="DA48" s="656"/>
      <c r="DB48" s="656"/>
      <c r="DC48" s="656"/>
      <c r="DD48" s="656"/>
      <c r="DE48" s="656"/>
      <c r="DF48" s="656"/>
      <c r="DG48" s="656"/>
      <c r="DH48" s="656"/>
      <c r="DI48" s="656"/>
      <c r="DJ48" s="656"/>
      <c r="DK48" s="656"/>
      <c r="DL48" s="656"/>
      <c r="DM48" s="656"/>
      <c r="DN48" s="656"/>
      <c r="DO48" s="656"/>
      <c r="DP48" s="656"/>
      <c r="DQ48" s="656"/>
      <c r="DR48" s="656"/>
      <c r="DS48" s="656"/>
      <c r="DT48" s="656"/>
      <c r="DU48" s="656"/>
      <c r="DV48" s="656"/>
      <c r="DW48" s="656"/>
      <c r="DX48" s="656"/>
      <c r="DY48" s="656"/>
      <c r="DZ48" s="656"/>
      <c r="EA48" s="656"/>
      <c r="EB48" s="656"/>
      <c r="EC48" s="656"/>
      <c r="ED48" s="656"/>
      <c r="EE48" s="656"/>
      <c r="EF48" s="656"/>
      <c r="EG48" s="657"/>
      <c r="EH48" s="647"/>
      <c r="EI48" s="648"/>
      <c r="EJ48" s="648"/>
      <c r="EK48" s="648"/>
      <c r="EL48" s="648"/>
      <c r="EM48" s="648"/>
      <c r="EN48" s="648"/>
      <c r="EO48" s="648"/>
      <c r="EP48" s="648"/>
      <c r="EQ48" s="648"/>
      <c r="ER48" s="648"/>
      <c r="ES48" s="648"/>
      <c r="ET48" s="648"/>
      <c r="EU48" s="648"/>
      <c r="EV48" s="648"/>
      <c r="EW48" s="648"/>
      <c r="EX48" s="648"/>
      <c r="EY48" s="648"/>
      <c r="EZ48" s="648"/>
      <c r="FA48" s="648"/>
      <c r="FB48" s="648"/>
      <c r="FC48" s="648"/>
      <c r="FD48" s="648"/>
      <c r="FE48" s="648"/>
      <c r="FF48" s="648"/>
      <c r="FG48" s="648"/>
      <c r="FH48" s="648"/>
      <c r="FI48" s="648"/>
      <c r="FJ48" s="648"/>
      <c r="FK48" s="648"/>
      <c r="FL48" s="648"/>
      <c r="FM48" s="648"/>
      <c r="FN48" s="648"/>
      <c r="FO48" s="648"/>
      <c r="FP48" s="648"/>
      <c r="FQ48" s="648"/>
      <c r="FR48" s="648"/>
      <c r="FS48" s="648"/>
      <c r="FT48" s="648"/>
      <c r="FU48" s="648"/>
      <c r="FV48" s="648"/>
      <c r="FW48" s="648"/>
      <c r="FX48" s="648"/>
      <c r="FY48" s="649"/>
    </row>
    <row r="49" spans="1:181" ht="16.5" customHeight="1">
      <c r="A49" s="655"/>
      <c r="B49" s="656"/>
      <c r="C49" s="656"/>
      <c r="D49" s="656"/>
      <c r="E49" s="656"/>
      <c r="F49" s="656"/>
      <c r="G49" s="656"/>
      <c r="H49" s="656"/>
      <c r="I49" s="656"/>
      <c r="J49" s="656"/>
      <c r="K49" s="656"/>
      <c r="L49" s="656"/>
      <c r="M49" s="656"/>
      <c r="N49" s="656"/>
      <c r="O49" s="656"/>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7"/>
      <c r="AQ49" s="682"/>
      <c r="AR49" s="683"/>
      <c r="AS49" s="683"/>
      <c r="AT49" s="683"/>
      <c r="AU49" s="683"/>
      <c r="AV49" s="683"/>
      <c r="AW49" s="683"/>
      <c r="AX49" s="683"/>
      <c r="AY49" s="683"/>
      <c r="AZ49" s="683"/>
      <c r="BA49" s="683"/>
      <c r="BB49" s="683"/>
      <c r="BC49" s="683"/>
      <c r="BD49" s="683"/>
      <c r="BE49" s="683"/>
      <c r="BF49" s="683"/>
      <c r="BG49" s="683"/>
      <c r="BH49" s="683"/>
      <c r="BI49" s="683"/>
      <c r="BJ49" s="683"/>
      <c r="BK49" s="683"/>
      <c r="BL49" s="683"/>
      <c r="BM49" s="683"/>
      <c r="BN49" s="683"/>
      <c r="BO49" s="683"/>
      <c r="BP49" s="683"/>
      <c r="BQ49" s="683"/>
      <c r="BR49" s="683"/>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4"/>
      <c r="CS49" s="655"/>
      <c r="CT49" s="656"/>
      <c r="CU49" s="656"/>
      <c r="CV49" s="656"/>
      <c r="CW49" s="656"/>
      <c r="CX49" s="656"/>
      <c r="CY49" s="656"/>
      <c r="CZ49" s="656"/>
      <c r="DA49" s="656"/>
      <c r="DB49" s="656"/>
      <c r="DC49" s="656"/>
      <c r="DD49" s="656"/>
      <c r="DE49" s="656"/>
      <c r="DF49" s="656"/>
      <c r="DG49" s="656"/>
      <c r="DH49" s="656"/>
      <c r="DI49" s="656"/>
      <c r="DJ49" s="656"/>
      <c r="DK49" s="656"/>
      <c r="DL49" s="656"/>
      <c r="DM49" s="656"/>
      <c r="DN49" s="656"/>
      <c r="DO49" s="656"/>
      <c r="DP49" s="656"/>
      <c r="DQ49" s="656"/>
      <c r="DR49" s="656"/>
      <c r="DS49" s="656"/>
      <c r="DT49" s="656"/>
      <c r="DU49" s="656"/>
      <c r="DV49" s="656"/>
      <c r="DW49" s="656"/>
      <c r="DX49" s="656"/>
      <c r="DY49" s="656"/>
      <c r="DZ49" s="656"/>
      <c r="EA49" s="656"/>
      <c r="EB49" s="656"/>
      <c r="EC49" s="656"/>
      <c r="ED49" s="656"/>
      <c r="EE49" s="656"/>
      <c r="EF49" s="656"/>
      <c r="EG49" s="657"/>
      <c r="EH49" s="679"/>
      <c r="EI49" s="680"/>
      <c r="EJ49" s="680"/>
      <c r="EK49" s="680"/>
      <c r="EL49" s="680"/>
      <c r="EM49" s="680"/>
      <c r="EN49" s="680"/>
      <c r="EO49" s="680"/>
      <c r="EP49" s="680"/>
      <c r="EQ49" s="680"/>
      <c r="ER49" s="680"/>
      <c r="ES49" s="680"/>
      <c r="ET49" s="680"/>
      <c r="EU49" s="680"/>
      <c r="EV49" s="680"/>
      <c r="EW49" s="680"/>
      <c r="EX49" s="680"/>
      <c r="EY49" s="680"/>
      <c r="EZ49" s="680"/>
      <c r="FA49" s="680"/>
      <c r="FB49" s="680"/>
      <c r="FC49" s="680"/>
      <c r="FD49" s="680"/>
      <c r="FE49" s="680"/>
      <c r="FF49" s="680"/>
      <c r="FG49" s="680"/>
      <c r="FH49" s="680"/>
      <c r="FI49" s="680"/>
      <c r="FJ49" s="680"/>
      <c r="FK49" s="680"/>
      <c r="FL49" s="680"/>
      <c r="FM49" s="680"/>
      <c r="FN49" s="680"/>
      <c r="FO49" s="680"/>
      <c r="FP49" s="680"/>
      <c r="FQ49" s="680"/>
      <c r="FR49" s="680"/>
      <c r="FS49" s="680"/>
      <c r="FT49" s="680"/>
      <c r="FU49" s="680"/>
      <c r="FV49" s="680"/>
      <c r="FW49" s="680"/>
      <c r="FX49" s="680"/>
      <c r="FY49" s="681"/>
    </row>
    <row r="50" spans="1:181" ht="37.5" customHeight="1">
      <c r="A50" s="676"/>
      <c r="B50" s="677"/>
      <c r="C50" s="677"/>
      <c r="D50" s="677"/>
      <c r="E50" s="677"/>
      <c r="F50" s="677"/>
      <c r="G50" s="677"/>
      <c r="H50" s="677"/>
      <c r="I50" s="677"/>
      <c r="J50" s="677"/>
      <c r="K50" s="677"/>
      <c r="L50" s="677"/>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8"/>
      <c r="AQ50" s="577"/>
      <c r="AR50" s="578"/>
      <c r="AS50" s="578"/>
      <c r="AT50" s="578"/>
      <c r="AU50" s="578"/>
      <c r="AV50" s="578"/>
      <c r="AW50" s="578"/>
      <c r="AX50" s="578"/>
      <c r="AY50" s="578"/>
      <c r="AZ50" s="578"/>
      <c r="BA50" s="578"/>
      <c r="BB50" s="578"/>
      <c r="BC50" s="578"/>
      <c r="BD50" s="578"/>
      <c r="BE50" s="578"/>
      <c r="BF50" s="578"/>
      <c r="BG50" s="578"/>
      <c r="BH50" s="578"/>
      <c r="BI50" s="578"/>
      <c r="BJ50" s="578"/>
      <c r="BK50" s="578"/>
      <c r="BL50" s="578"/>
      <c r="BM50" s="578"/>
      <c r="BN50" s="578"/>
      <c r="BO50" s="578"/>
      <c r="BP50" s="578"/>
      <c r="BQ50" s="578"/>
      <c r="BR50" s="578"/>
      <c r="BS50" s="578"/>
      <c r="BT50" s="578"/>
      <c r="BU50" s="578"/>
      <c r="BV50" s="578"/>
      <c r="BW50" s="578"/>
      <c r="BX50" s="578"/>
      <c r="BY50" s="578"/>
      <c r="BZ50" s="578"/>
      <c r="CA50" s="578"/>
      <c r="CB50" s="578"/>
      <c r="CC50" s="578"/>
      <c r="CD50" s="578"/>
      <c r="CE50" s="578"/>
      <c r="CF50" s="578"/>
      <c r="CG50" s="578"/>
      <c r="CH50" s="578"/>
      <c r="CI50" s="578"/>
      <c r="CJ50" s="578"/>
      <c r="CK50" s="578"/>
      <c r="CL50" s="578"/>
      <c r="CM50" s="578"/>
      <c r="CN50" s="578"/>
      <c r="CO50" s="578"/>
      <c r="CP50" s="578"/>
      <c r="CQ50" s="578"/>
      <c r="CR50" s="579"/>
      <c r="CS50" s="676"/>
      <c r="CT50" s="677"/>
      <c r="CU50" s="677"/>
      <c r="CV50" s="677"/>
      <c r="CW50" s="677"/>
      <c r="CX50" s="677"/>
      <c r="CY50" s="677"/>
      <c r="CZ50" s="677"/>
      <c r="DA50" s="677"/>
      <c r="DB50" s="677"/>
      <c r="DC50" s="677"/>
      <c r="DD50" s="677"/>
      <c r="DE50" s="677"/>
      <c r="DF50" s="677"/>
      <c r="DG50" s="677"/>
      <c r="DH50" s="677"/>
      <c r="DI50" s="677"/>
      <c r="DJ50" s="677"/>
      <c r="DK50" s="677"/>
      <c r="DL50" s="677"/>
      <c r="DM50" s="677"/>
      <c r="DN50" s="677"/>
      <c r="DO50" s="677"/>
      <c r="DP50" s="677"/>
      <c r="DQ50" s="677"/>
      <c r="DR50" s="677"/>
      <c r="DS50" s="677"/>
      <c r="DT50" s="677"/>
      <c r="DU50" s="677"/>
      <c r="DV50" s="677"/>
      <c r="DW50" s="677"/>
      <c r="DX50" s="677"/>
      <c r="DY50" s="677"/>
      <c r="DZ50" s="677"/>
      <c r="EA50" s="677"/>
      <c r="EB50" s="677"/>
      <c r="EC50" s="677"/>
      <c r="ED50" s="677"/>
      <c r="EE50" s="677"/>
      <c r="EF50" s="677"/>
      <c r="EG50" s="678"/>
      <c r="EH50" s="597"/>
      <c r="EI50" s="598"/>
      <c r="EJ50" s="598"/>
      <c r="EK50" s="598"/>
      <c r="EL50" s="598"/>
      <c r="EM50" s="598"/>
      <c r="EN50" s="598"/>
      <c r="EO50" s="598"/>
      <c r="EP50" s="598"/>
      <c r="EQ50" s="598"/>
      <c r="ER50" s="598"/>
      <c r="ES50" s="598"/>
      <c r="ET50" s="598"/>
      <c r="EU50" s="598"/>
      <c r="EV50" s="598"/>
      <c r="EW50" s="598"/>
      <c r="EX50" s="598"/>
      <c r="EY50" s="598"/>
      <c r="EZ50" s="598"/>
      <c r="FA50" s="598"/>
      <c r="FB50" s="598"/>
      <c r="FC50" s="598"/>
      <c r="FD50" s="598"/>
      <c r="FE50" s="598"/>
      <c r="FF50" s="598"/>
      <c r="FG50" s="598"/>
      <c r="FH50" s="598"/>
      <c r="FI50" s="598"/>
      <c r="FJ50" s="598"/>
      <c r="FK50" s="598"/>
      <c r="FL50" s="598"/>
      <c r="FM50" s="598"/>
      <c r="FN50" s="598"/>
      <c r="FO50" s="598"/>
      <c r="FP50" s="598"/>
      <c r="FQ50" s="598"/>
      <c r="FR50" s="598"/>
      <c r="FS50" s="598"/>
      <c r="FT50" s="598"/>
      <c r="FU50" s="598"/>
      <c r="FV50" s="598"/>
      <c r="FW50" s="598"/>
      <c r="FX50" s="598"/>
      <c r="FY50" s="599"/>
    </row>
  </sheetData>
  <sheetProtection formatCells="0"/>
  <mergeCells count="156">
    <mergeCell ref="A45:AP46"/>
    <mergeCell ref="CS45:EG46"/>
    <mergeCell ref="A49:AP50"/>
    <mergeCell ref="CS49:EG50"/>
    <mergeCell ref="EH49:FY50"/>
    <mergeCell ref="A47:AP48"/>
    <mergeCell ref="CS47:EG48"/>
    <mergeCell ref="EH47:FY48"/>
    <mergeCell ref="AQ49:BQ49"/>
    <mergeCell ref="BR49:CR49"/>
    <mergeCell ref="AQ50:BQ50"/>
    <mergeCell ref="BR50:CR50"/>
    <mergeCell ref="AQ47:BQ47"/>
    <mergeCell ref="BR47:CR47"/>
    <mergeCell ref="AQ48:BQ48"/>
    <mergeCell ref="BR48:CR48"/>
    <mergeCell ref="EH41:FY42"/>
    <mergeCell ref="EH37:FY38"/>
    <mergeCell ref="BR38:CR38"/>
    <mergeCell ref="AQ39:BQ39"/>
    <mergeCell ref="BR39:CR39"/>
    <mergeCell ref="AQ40:BQ40"/>
    <mergeCell ref="BR42:CR42"/>
    <mergeCell ref="BR45:CR45"/>
    <mergeCell ref="EH21:FY22"/>
    <mergeCell ref="EH23:FY24"/>
    <mergeCell ref="EH25:FY26"/>
    <mergeCell ref="EH27:FY28"/>
    <mergeCell ref="EH29:FY30"/>
    <mergeCell ref="EH31:FY32"/>
    <mergeCell ref="EH33:FY34"/>
    <mergeCell ref="EH35:FY36"/>
    <mergeCell ref="EH43:FY44"/>
    <mergeCell ref="EH45:FY46"/>
    <mergeCell ref="CS43:EG44"/>
    <mergeCell ref="AQ46:BQ46"/>
    <mergeCell ref="BR46:CR46"/>
    <mergeCell ref="AQ45:BQ45"/>
    <mergeCell ref="A41:AP42"/>
    <mergeCell ref="CS41:EG42"/>
    <mergeCell ref="CS39:EG40"/>
    <mergeCell ref="BR40:CR40"/>
    <mergeCell ref="AQ41:BQ41"/>
    <mergeCell ref="BR41:CR41"/>
    <mergeCell ref="AQ42:BQ42"/>
    <mergeCell ref="AQ43:BQ43"/>
    <mergeCell ref="BR43:CR43"/>
    <mergeCell ref="A43:AP44"/>
    <mergeCell ref="AQ44:BQ44"/>
    <mergeCell ref="BR44:CR44"/>
    <mergeCell ref="A35:AP36"/>
    <mergeCell ref="CS35:EG36"/>
    <mergeCell ref="A37:AP38"/>
    <mergeCell ref="CS37:EG38"/>
    <mergeCell ref="AQ37:BQ37"/>
    <mergeCell ref="BR37:CR37"/>
    <mergeCell ref="AQ38:BQ38"/>
    <mergeCell ref="AQ35:BQ35"/>
    <mergeCell ref="EH39:FY40"/>
    <mergeCell ref="BR35:CR35"/>
    <mergeCell ref="AQ36:BQ36"/>
    <mergeCell ref="BR36:CR36"/>
    <mergeCell ref="A39:AP40"/>
    <mergeCell ref="A27:AP28"/>
    <mergeCell ref="CS27:EG28"/>
    <mergeCell ref="A29:AP30"/>
    <mergeCell ref="CS29:EG30"/>
    <mergeCell ref="A31:AP32"/>
    <mergeCell ref="A33:AP34"/>
    <mergeCell ref="CS33:EG34"/>
    <mergeCell ref="CS31:EG32"/>
    <mergeCell ref="AQ32:BQ32"/>
    <mergeCell ref="BR32:CR32"/>
    <mergeCell ref="AQ33:BQ33"/>
    <mergeCell ref="BR33:CR33"/>
    <mergeCell ref="AQ29:BQ29"/>
    <mergeCell ref="BR29:CR29"/>
    <mergeCell ref="AQ30:BQ30"/>
    <mergeCell ref="BR30:CR30"/>
    <mergeCell ref="AQ31:BQ31"/>
    <mergeCell ref="BR31:CR31"/>
    <mergeCell ref="AQ34:BQ34"/>
    <mergeCell ref="BR34:CR34"/>
    <mergeCell ref="A23:AP24"/>
    <mergeCell ref="A25:AP26"/>
    <mergeCell ref="CS25:EG26"/>
    <mergeCell ref="CS23:EG24"/>
    <mergeCell ref="AQ24:BQ24"/>
    <mergeCell ref="BR24:CR24"/>
    <mergeCell ref="AQ25:BQ25"/>
    <mergeCell ref="AQ23:BQ23"/>
    <mergeCell ref="BR23:CR23"/>
    <mergeCell ref="BR25:CR25"/>
    <mergeCell ref="A21:AP22"/>
    <mergeCell ref="CS21:EG22"/>
    <mergeCell ref="CS13:EG14"/>
    <mergeCell ref="A17:AP18"/>
    <mergeCell ref="CS17:EG18"/>
    <mergeCell ref="A19:AP20"/>
    <mergeCell ref="A15:AP16"/>
    <mergeCell ref="AQ16:BQ16"/>
    <mergeCell ref="BR16:CR16"/>
    <mergeCell ref="A13:AP14"/>
    <mergeCell ref="AQ19:BQ19"/>
    <mergeCell ref="BR19:CR19"/>
    <mergeCell ref="CS19:EG20"/>
    <mergeCell ref="A1:AV1"/>
    <mergeCell ref="BC1:EM1"/>
    <mergeCell ref="FG1:FY1"/>
    <mergeCell ref="A4:FY4"/>
    <mergeCell ref="A11:AP12"/>
    <mergeCell ref="BR11:CR11"/>
    <mergeCell ref="EH9:FY10"/>
    <mergeCell ref="EH11:FY12"/>
    <mergeCell ref="EJ6:EO6"/>
    <mergeCell ref="FA6:FG6"/>
    <mergeCell ref="FH6:FK6"/>
    <mergeCell ref="FL6:FR6"/>
    <mergeCell ref="A9:AP10"/>
    <mergeCell ref="CS9:EG10"/>
    <mergeCell ref="AQ9:CR9"/>
    <mergeCell ref="CS11:EG12"/>
    <mergeCell ref="AQ10:CR10"/>
    <mergeCell ref="AQ12:BQ12"/>
    <mergeCell ref="BR12:CR12"/>
    <mergeCell ref="AQ11:BQ11"/>
    <mergeCell ref="EH13:FY14"/>
    <mergeCell ref="AQ14:BQ14"/>
    <mergeCell ref="BR14:CR14"/>
    <mergeCell ref="FS6:FV6"/>
    <mergeCell ref="AQ15:BQ15"/>
    <mergeCell ref="BR15:CR15"/>
    <mergeCell ref="BR17:CR17"/>
    <mergeCell ref="AQ18:BQ18"/>
    <mergeCell ref="BR18:CR18"/>
    <mergeCell ref="EP6:EV6"/>
    <mergeCell ref="EW6:EZ6"/>
    <mergeCell ref="EH15:FY16"/>
    <mergeCell ref="EH17:FY18"/>
    <mergeCell ref="AQ17:BQ17"/>
    <mergeCell ref="CS15:EG16"/>
    <mergeCell ref="AQ13:BQ13"/>
    <mergeCell ref="BR13:CR13"/>
    <mergeCell ref="EH19:FY20"/>
    <mergeCell ref="AQ26:BQ26"/>
    <mergeCell ref="BR26:CR26"/>
    <mergeCell ref="AQ27:BQ27"/>
    <mergeCell ref="BR27:CR27"/>
    <mergeCell ref="AQ28:BQ28"/>
    <mergeCell ref="BR28:CR28"/>
    <mergeCell ref="AQ20:BQ20"/>
    <mergeCell ref="BR20:CR20"/>
    <mergeCell ref="AQ21:BQ21"/>
    <mergeCell ref="BR21:CR21"/>
    <mergeCell ref="AQ22:BQ22"/>
    <mergeCell ref="BR22:CR22"/>
  </mergeCells>
  <phoneticPr fontId="2"/>
  <pageMargins left="0.59055118110236227" right="0.39370078740157483" top="0.59055118110236227" bottom="0.59055118110236227" header="0.51181102362204722" footer="0.51181102362204722"/>
  <pageSetup paperSize="9" scale="67"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A93"/>
  <sheetViews>
    <sheetView view="pageBreakPreview" topLeftCell="E1" zoomScaleNormal="100" zoomScaleSheetLayoutView="100" workbookViewId="0">
      <selection activeCell="N62" sqref="N62:N67"/>
    </sheetView>
  </sheetViews>
  <sheetFormatPr defaultRowHeight="13.5"/>
  <cols>
    <col min="1" max="1" width="2.125" style="118" customWidth="1"/>
    <col min="2" max="2" width="20.5" style="118" customWidth="1"/>
    <col min="3" max="4" width="4.625" style="118" customWidth="1"/>
    <col min="5" max="5" width="24.875" style="118" customWidth="1"/>
    <col min="6" max="6" width="5" style="118" customWidth="1"/>
    <col min="7" max="7" width="4" style="118" customWidth="1"/>
    <col min="8" max="8" width="9.625" style="118" customWidth="1"/>
    <col min="9" max="9" width="2.625" style="118" customWidth="1"/>
    <col min="10" max="10" width="9.625" style="118" customWidth="1"/>
    <col min="11" max="11" width="3" style="118" customWidth="1"/>
    <col min="12" max="12" width="2.125" style="120" customWidth="1"/>
    <col min="13" max="14" width="13.25" style="120" customWidth="1"/>
    <col min="15" max="16" width="13.25" style="118" customWidth="1"/>
    <col min="17" max="17" width="4.125" style="118" customWidth="1"/>
    <col min="18" max="18" width="2.75" style="118" customWidth="1"/>
    <col min="19" max="19" width="1.875" style="119" customWidth="1"/>
    <col min="20" max="20" width="2.75" style="119" customWidth="1"/>
    <col min="21" max="21" width="2" style="119" customWidth="1"/>
    <col min="22" max="22" width="4.125" style="119" customWidth="1"/>
    <col min="23" max="23" width="2.75" style="119" customWidth="1"/>
    <col min="24" max="24" width="1.875" style="119" customWidth="1"/>
    <col min="25" max="25" width="2.75" style="119" customWidth="1"/>
    <col min="26" max="26" width="1.875" style="119" customWidth="1"/>
    <col min="27" max="28" width="10" style="118" customWidth="1"/>
    <col min="29" max="16384" width="9" style="118"/>
  </cols>
  <sheetData>
    <row r="2" spans="1:27" ht="30" customHeight="1">
      <c r="A2" s="147" t="s">
        <v>677</v>
      </c>
      <c r="B2" s="119"/>
      <c r="C2" s="119"/>
      <c r="D2" s="119"/>
      <c r="E2" s="146"/>
      <c r="F2" s="717" t="s">
        <v>302</v>
      </c>
      <c r="G2" s="717"/>
      <c r="H2" s="717"/>
      <c r="I2" s="717"/>
      <c r="J2" s="717"/>
      <c r="K2" s="717"/>
      <c r="L2" s="717"/>
      <c r="M2" s="717"/>
      <c r="N2" s="146"/>
      <c r="O2" s="146"/>
      <c r="P2" s="146"/>
      <c r="Q2" s="119"/>
      <c r="R2" s="119"/>
    </row>
    <row r="3" spans="1:27">
      <c r="A3" s="125"/>
      <c r="B3" s="145" t="s">
        <v>301</v>
      </c>
      <c r="C3" s="144"/>
      <c r="D3" s="144"/>
      <c r="E3" s="143"/>
      <c r="F3" s="142" t="s">
        <v>300</v>
      </c>
      <c r="G3" s="141" t="s">
        <v>299</v>
      </c>
      <c r="H3" s="140" t="s">
        <v>298</v>
      </c>
      <c r="I3" s="139" t="s">
        <v>297</v>
      </c>
      <c r="J3" s="138" t="s">
        <v>296</v>
      </c>
      <c r="K3" s="137" t="s">
        <v>295</v>
      </c>
      <c r="L3" s="131"/>
      <c r="M3" s="131"/>
      <c r="N3" s="131"/>
      <c r="O3" s="119"/>
      <c r="P3" s="119"/>
      <c r="Q3" s="119"/>
      <c r="R3" s="125"/>
    </row>
    <row r="4" spans="1:27" ht="4.5" customHeight="1">
      <c r="A4" s="125"/>
      <c r="B4" s="132"/>
      <c r="C4" s="132"/>
      <c r="D4" s="132"/>
      <c r="E4" s="132"/>
      <c r="F4" s="132"/>
      <c r="G4" s="132"/>
      <c r="H4" s="132"/>
      <c r="I4" s="132"/>
      <c r="J4" s="132"/>
      <c r="K4" s="132"/>
      <c r="L4" s="131"/>
      <c r="M4" s="131"/>
      <c r="N4" s="131"/>
      <c r="O4" s="119"/>
      <c r="P4" s="119"/>
      <c r="Q4" s="119"/>
      <c r="R4" s="125"/>
    </row>
    <row r="5" spans="1:27" ht="17.25" customHeight="1">
      <c r="A5" s="125"/>
      <c r="B5" s="736" t="s">
        <v>294</v>
      </c>
      <c r="C5" s="798" t="s">
        <v>293</v>
      </c>
      <c r="D5" s="800" t="s">
        <v>292</v>
      </c>
      <c r="E5" s="736" t="s">
        <v>291</v>
      </c>
      <c r="F5" s="738"/>
      <c r="G5" s="727" t="s">
        <v>290</v>
      </c>
      <c r="H5" s="728"/>
      <c r="I5" s="729"/>
      <c r="J5" s="736" t="s">
        <v>289</v>
      </c>
      <c r="K5" s="737"/>
      <c r="L5" s="737"/>
      <c r="M5" s="737"/>
      <c r="N5" s="738"/>
      <c r="O5" s="737" t="s">
        <v>288</v>
      </c>
      <c r="P5" s="738"/>
      <c r="Q5" s="777" t="s">
        <v>287</v>
      </c>
      <c r="R5" s="778"/>
      <c r="S5" s="778"/>
      <c r="T5" s="778"/>
      <c r="U5" s="778"/>
      <c r="V5" s="778"/>
      <c r="W5" s="778"/>
      <c r="X5" s="778"/>
      <c r="Y5" s="778"/>
      <c r="Z5" s="779"/>
    </row>
    <row r="6" spans="1:27" ht="19.5" customHeight="1">
      <c r="A6" s="125"/>
      <c r="B6" s="784"/>
      <c r="C6" s="799"/>
      <c r="D6" s="801"/>
      <c r="E6" s="784"/>
      <c r="F6" s="724"/>
      <c r="G6" s="730"/>
      <c r="H6" s="731"/>
      <c r="I6" s="732"/>
      <c r="J6" s="723" t="s">
        <v>286</v>
      </c>
      <c r="K6" s="723"/>
      <c r="L6" s="724"/>
      <c r="M6" s="782" t="s">
        <v>285</v>
      </c>
      <c r="N6" s="783"/>
      <c r="O6" s="780"/>
      <c r="P6" s="721" t="s">
        <v>284</v>
      </c>
      <c r="Q6" s="773" t="s">
        <v>283</v>
      </c>
      <c r="R6" s="774"/>
      <c r="S6" s="774"/>
      <c r="T6" s="774"/>
      <c r="U6" s="775"/>
      <c r="V6" s="770" t="s">
        <v>282</v>
      </c>
      <c r="W6" s="771"/>
      <c r="X6" s="771"/>
      <c r="Y6" s="771"/>
      <c r="Z6" s="772"/>
      <c r="AA6" s="118" t="s">
        <v>278</v>
      </c>
    </row>
    <row r="7" spans="1:27" ht="17.25" customHeight="1">
      <c r="A7" s="125"/>
      <c r="B7" s="776"/>
      <c r="C7" s="763"/>
      <c r="D7" s="802"/>
      <c r="E7" s="776"/>
      <c r="F7" s="726"/>
      <c r="G7" s="733"/>
      <c r="H7" s="734"/>
      <c r="I7" s="735"/>
      <c r="J7" s="725"/>
      <c r="K7" s="725"/>
      <c r="L7" s="726"/>
      <c r="M7" s="136" t="s">
        <v>281</v>
      </c>
      <c r="N7" s="135" t="s">
        <v>280</v>
      </c>
      <c r="O7" s="781"/>
      <c r="P7" s="722"/>
      <c r="Q7" s="776"/>
      <c r="R7" s="725"/>
      <c r="S7" s="725"/>
      <c r="T7" s="725"/>
      <c r="U7" s="726"/>
      <c r="V7" s="733"/>
      <c r="W7" s="734"/>
      <c r="X7" s="734"/>
      <c r="Y7" s="734"/>
      <c r="Z7" s="735"/>
      <c r="AA7" s="118" t="s">
        <v>279</v>
      </c>
    </row>
    <row r="8" spans="1:27" ht="6" customHeight="1">
      <c r="A8" s="125"/>
      <c r="B8" s="791"/>
      <c r="C8" s="788"/>
      <c r="D8" s="739"/>
      <c r="E8" s="792"/>
      <c r="F8" s="793"/>
      <c r="G8" s="697"/>
      <c r="H8" s="698"/>
      <c r="I8" s="699"/>
      <c r="J8" s="685"/>
      <c r="K8" s="686"/>
      <c r="L8" s="687"/>
      <c r="M8" s="718"/>
      <c r="N8" s="714"/>
      <c r="O8" s="710"/>
      <c r="P8" s="712"/>
      <c r="Q8" s="134"/>
      <c r="R8" s="757"/>
      <c r="S8" s="757"/>
      <c r="T8" s="757"/>
      <c r="U8" s="749"/>
      <c r="V8" s="756"/>
      <c r="W8" s="757"/>
      <c r="X8" s="757"/>
      <c r="Y8" s="757"/>
      <c r="Z8" s="749"/>
    </row>
    <row r="9" spans="1:27" ht="6" customHeight="1">
      <c r="A9" s="125"/>
      <c r="B9" s="786"/>
      <c r="C9" s="789"/>
      <c r="D9" s="740"/>
      <c r="E9" s="794"/>
      <c r="F9" s="795"/>
      <c r="G9" s="700"/>
      <c r="H9" s="701"/>
      <c r="I9" s="702"/>
      <c r="J9" s="688"/>
      <c r="K9" s="689"/>
      <c r="L9" s="690"/>
      <c r="M9" s="719"/>
      <c r="N9" s="715"/>
      <c r="O9" s="711"/>
      <c r="P9" s="713"/>
      <c r="Q9" s="133"/>
      <c r="R9" s="753"/>
      <c r="S9" s="753"/>
      <c r="T9" s="753"/>
      <c r="U9" s="750"/>
      <c r="V9" s="751"/>
      <c r="W9" s="753"/>
      <c r="X9" s="753"/>
      <c r="Y9" s="753"/>
      <c r="Z9" s="750"/>
    </row>
    <row r="10" spans="1:27" ht="6" customHeight="1">
      <c r="A10" s="125"/>
      <c r="B10" s="786"/>
      <c r="C10" s="789"/>
      <c r="D10" s="740"/>
      <c r="E10" s="794"/>
      <c r="F10" s="795"/>
      <c r="G10" s="700"/>
      <c r="H10" s="701"/>
      <c r="I10" s="702"/>
      <c r="J10" s="688"/>
      <c r="K10" s="689"/>
      <c r="L10" s="690"/>
      <c r="M10" s="719"/>
      <c r="N10" s="715"/>
      <c r="O10" s="711"/>
      <c r="P10" s="713"/>
      <c r="Q10" s="133"/>
      <c r="R10" s="753"/>
      <c r="S10" s="753"/>
      <c r="T10" s="753"/>
      <c r="U10" s="750"/>
      <c r="V10" s="751"/>
      <c r="W10" s="753"/>
      <c r="X10" s="753"/>
      <c r="Y10" s="753"/>
      <c r="Z10" s="750"/>
    </row>
    <row r="11" spans="1:27" ht="6" customHeight="1">
      <c r="A11" s="125"/>
      <c r="B11" s="786"/>
      <c r="C11" s="789"/>
      <c r="D11" s="740"/>
      <c r="E11" s="794"/>
      <c r="F11" s="795"/>
      <c r="G11" s="700"/>
      <c r="H11" s="701"/>
      <c r="I11" s="702"/>
      <c r="J11" s="691"/>
      <c r="K11" s="692"/>
      <c r="L11" s="693"/>
      <c r="M11" s="719"/>
      <c r="N11" s="715"/>
      <c r="O11" s="711"/>
      <c r="P11" s="713"/>
      <c r="Q11" s="751" t="s">
        <v>279</v>
      </c>
      <c r="R11" s="753"/>
      <c r="S11" s="753" t="s">
        <v>277</v>
      </c>
      <c r="T11" s="753"/>
      <c r="U11" s="750" t="s">
        <v>276</v>
      </c>
      <c r="V11" s="751" t="s">
        <v>279</v>
      </c>
      <c r="W11" s="753"/>
      <c r="X11" s="753" t="s">
        <v>277</v>
      </c>
      <c r="Y11" s="753"/>
      <c r="Z11" s="750" t="s">
        <v>276</v>
      </c>
    </row>
    <row r="12" spans="1:27" ht="6" customHeight="1">
      <c r="A12" s="125"/>
      <c r="B12" s="786"/>
      <c r="C12" s="789"/>
      <c r="D12" s="740"/>
      <c r="E12" s="794"/>
      <c r="F12" s="795"/>
      <c r="G12" s="700"/>
      <c r="H12" s="701"/>
      <c r="I12" s="702"/>
      <c r="J12" s="691"/>
      <c r="K12" s="692"/>
      <c r="L12" s="693"/>
      <c r="M12" s="719"/>
      <c r="N12" s="715"/>
      <c r="O12" s="708" t="s">
        <v>271</v>
      </c>
      <c r="P12" s="706" t="s">
        <v>271</v>
      </c>
      <c r="Q12" s="751"/>
      <c r="R12" s="753"/>
      <c r="S12" s="753"/>
      <c r="T12" s="753"/>
      <c r="U12" s="750"/>
      <c r="V12" s="751"/>
      <c r="W12" s="753"/>
      <c r="X12" s="753"/>
      <c r="Y12" s="753"/>
      <c r="Z12" s="750"/>
    </row>
    <row r="13" spans="1:27" ht="6" customHeight="1">
      <c r="A13" s="125"/>
      <c r="B13" s="787"/>
      <c r="C13" s="790"/>
      <c r="D13" s="741"/>
      <c r="E13" s="796"/>
      <c r="F13" s="797"/>
      <c r="G13" s="703"/>
      <c r="H13" s="704"/>
      <c r="I13" s="705"/>
      <c r="J13" s="694"/>
      <c r="K13" s="695"/>
      <c r="L13" s="696"/>
      <c r="M13" s="720"/>
      <c r="N13" s="716"/>
      <c r="O13" s="709"/>
      <c r="P13" s="707"/>
      <c r="Q13" s="752"/>
      <c r="R13" s="754"/>
      <c r="S13" s="754"/>
      <c r="T13" s="754"/>
      <c r="U13" s="755"/>
      <c r="V13" s="752"/>
      <c r="W13" s="754"/>
      <c r="X13" s="754"/>
      <c r="Y13" s="754"/>
      <c r="Z13" s="755"/>
    </row>
    <row r="14" spans="1:27" ht="6" customHeight="1">
      <c r="A14" s="125"/>
      <c r="B14" s="785"/>
      <c r="C14" s="788"/>
      <c r="D14" s="739"/>
      <c r="E14" s="792"/>
      <c r="F14" s="793"/>
      <c r="G14" s="697"/>
      <c r="H14" s="698"/>
      <c r="I14" s="699"/>
      <c r="J14" s="685"/>
      <c r="K14" s="686"/>
      <c r="L14" s="687"/>
      <c r="M14" s="718"/>
      <c r="N14" s="714"/>
      <c r="O14" s="710"/>
      <c r="P14" s="712"/>
      <c r="Q14" s="756"/>
      <c r="R14" s="757"/>
      <c r="S14" s="757"/>
      <c r="T14" s="757"/>
      <c r="U14" s="749"/>
      <c r="V14" s="756"/>
      <c r="W14" s="757"/>
      <c r="X14" s="757"/>
      <c r="Y14" s="757"/>
      <c r="Z14" s="749"/>
    </row>
    <row r="15" spans="1:27" ht="6" customHeight="1">
      <c r="A15" s="125"/>
      <c r="B15" s="786"/>
      <c r="C15" s="789"/>
      <c r="D15" s="740"/>
      <c r="E15" s="794"/>
      <c r="F15" s="795"/>
      <c r="G15" s="700"/>
      <c r="H15" s="701"/>
      <c r="I15" s="702"/>
      <c r="J15" s="688"/>
      <c r="K15" s="689"/>
      <c r="L15" s="690"/>
      <c r="M15" s="719"/>
      <c r="N15" s="715"/>
      <c r="O15" s="711"/>
      <c r="P15" s="713"/>
      <c r="Q15" s="751"/>
      <c r="R15" s="753"/>
      <c r="S15" s="753"/>
      <c r="T15" s="753"/>
      <c r="U15" s="750"/>
      <c r="V15" s="751"/>
      <c r="W15" s="753"/>
      <c r="X15" s="753"/>
      <c r="Y15" s="753"/>
      <c r="Z15" s="750"/>
    </row>
    <row r="16" spans="1:27" ht="6" customHeight="1">
      <c r="A16" s="125"/>
      <c r="B16" s="786"/>
      <c r="C16" s="789"/>
      <c r="D16" s="740"/>
      <c r="E16" s="794"/>
      <c r="F16" s="795"/>
      <c r="G16" s="700"/>
      <c r="H16" s="701"/>
      <c r="I16" s="702"/>
      <c r="J16" s="688"/>
      <c r="K16" s="689"/>
      <c r="L16" s="690"/>
      <c r="M16" s="719"/>
      <c r="N16" s="715"/>
      <c r="O16" s="711"/>
      <c r="P16" s="713"/>
      <c r="Q16" s="751"/>
      <c r="R16" s="753"/>
      <c r="S16" s="753"/>
      <c r="T16" s="753"/>
      <c r="U16" s="750"/>
      <c r="V16" s="751"/>
      <c r="W16" s="753"/>
      <c r="X16" s="753"/>
      <c r="Y16" s="753"/>
      <c r="Z16" s="750"/>
    </row>
    <row r="17" spans="1:26" ht="6" customHeight="1">
      <c r="A17" s="125"/>
      <c r="B17" s="786"/>
      <c r="C17" s="789"/>
      <c r="D17" s="740"/>
      <c r="E17" s="794"/>
      <c r="F17" s="795"/>
      <c r="G17" s="700"/>
      <c r="H17" s="701"/>
      <c r="I17" s="702"/>
      <c r="J17" s="691"/>
      <c r="K17" s="692"/>
      <c r="L17" s="693"/>
      <c r="M17" s="719"/>
      <c r="N17" s="715"/>
      <c r="O17" s="711"/>
      <c r="P17" s="713"/>
      <c r="Q17" s="751" t="s">
        <v>279</v>
      </c>
      <c r="R17" s="753"/>
      <c r="S17" s="753" t="s">
        <v>277</v>
      </c>
      <c r="T17" s="753"/>
      <c r="U17" s="750" t="s">
        <v>276</v>
      </c>
      <c r="V17" s="751" t="s">
        <v>279</v>
      </c>
      <c r="W17" s="753"/>
      <c r="X17" s="753" t="s">
        <v>277</v>
      </c>
      <c r="Y17" s="753"/>
      <c r="Z17" s="750" t="s">
        <v>276</v>
      </c>
    </row>
    <row r="18" spans="1:26" ht="6" customHeight="1">
      <c r="A18" s="125"/>
      <c r="B18" s="786"/>
      <c r="C18" s="789"/>
      <c r="D18" s="740"/>
      <c r="E18" s="794"/>
      <c r="F18" s="795"/>
      <c r="G18" s="700"/>
      <c r="H18" s="701"/>
      <c r="I18" s="702"/>
      <c r="J18" s="691"/>
      <c r="K18" s="692"/>
      <c r="L18" s="693"/>
      <c r="M18" s="719"/>
      <c r="N18" s="715"/>
      <c r="O18" s="708" t="s">
        <v>271</v>
      </c>
      <c r="P18" s="706" t="s">
        <v>271</v>
      </c>
      <c r="Q18" s="751"/>
      <c r="R18" s="753"/>
      <c r="S18" s="753"/>
      <c r="T18" s="753"/>
      <c r="U18" s="750"/>
      <c r="V18" s="751"/>
      <c r="W18" s="753"/>
      <c r="X18" s="753"/>
      <c r="Y18" s="753"/>
      <c r="Z18" s="750"/>
    </row>
    <row r="19" spans="1:26" ht="6" customHeight="1">
      <c r="A19" s="125"/>
      <c r="B19" s="787"/>
      <c r="C19" s="790"/>
      <c r="D19" s="741"/>
      <c r="E19" s="796"/>
      <c r="F19" s="797"/>
      <c r="G19" s="703"/>
      <c r="H19" s="704"/>
      <c r="I19" s="705"/>
      <c r="J19" s="694"/>
      <c r="K19" s="695"/>
      <c r="L19" s="696"/>
      <c r="M19" s="720"/>
      <c r="N19" s="716"/>
      <c r="O19" s="709"/>
      <c r="P19" s="707"/>
      <c r="Q19" s="752"/>
      <c r="R19" s="754"/>
      <c r="S19" s="754"/>
      <c r="T19" s="754"/>
      <c r="U19" s="755"/>
      <c r="V19" s="752"/>
      <c r="W19" s="754"/>
      <c r="X19" s="754"/>
      <c r="Y19" s="754"/>
      <c r="Z19" s="755"/>
    </row>
    <row r="20" spans="1:26" ht="6" customHeight="1">
      <c r="A20" s="125"/>
      <c r="B20" s="791"/>
      <c r="C20" s="788"/>
      <c r="D20" s="739"/>
      <c r="E20" s="792"/>
      <c r="F20" s="793"/>
      <c r="G20" s="697"/>
      <c r="H20" s="698"/>
      <c r="I20" s="699"/>
      <c r="J20" s="685"/>
      <c r="K20" s="686"/>
      <c r="L20" s="687"/>
      <c r="M20" s="718"/>
      <c r="N20" s="714"/>
      <c r="O20" s="710"/>
      <c r="P20" s="712"/>
      <c r="Q20" s="756"/>
      <c r="R20" s="757"/>
      <c r="S20" s="757"/>
      <c r="T20" s="757"/>
      <c r="U20" s="749"/>
      <c r="V20" s="756"/>
      <c r="W20" s="757"/>
      <c r="X20" s="757"/>
      <c r="Y20" s="757"/>
      <c r="Z20" s="749"/>
    </row>
    <row r="21" spans="1:26" ht="6" customHeight="1">
      <c r="A21" s="125"/>
      <c r="B21" s="786"/>
      <c r="C21" s="789"/>
      <c r="D21" s="740"/>
      <c r="E21" s="794"/>
      <c r="F21" s="795"/>
      <c r="G21" s="700"/>
      <c r="H21" s="701"/>
      <c r="I21" s="702"/>
      <c r="J21" s="688"/>
      <c r="K21" s="689"/>
      <c r="L21" s="690"/>
      <c r="M21" s="719"/>
      <c r="N21" s="715"/>
      <c r="O21" s="711"/>
      <c r="P21" s="713"/>
      <c r="Q21" s="751"/>
      <c r="R21" s="753"/>
      <c r="S21" s="753"/>
      <c r="T21" s="753"/>
      <c r="U21" s="750"/>
      <c r="V21" s="751"/>
      <c r="W21" s="753"/>
      <c r="X21" s="753"/>
      <c r="Y21" s="753"/>
      <c r="Z21" s="750"/>
    </row>
    <row r="22" spans="1:26" ht="6" customHeight="1">
      <c r="A22" s="125"/>
      <c r="B22" s="786"/>
      <c r="C22" s="789"/>
      <c r="D22" s="740"/>
      <c r="E22" s="794"/>
      <c r="F22" s="795"/>
      <c r="G22" s="700"/>
      <c r="H22" s="701"/>
      <c r="I22" s="702"/>
      <c r="J22" s="688"/>
      <c r="K22" s="689"/>
      <c r="L22" s="690"/>
      <c r="M22" s="719"/>
      <c r="N22" s="715"/>
      <c r="O22" s="711"/>
      <c r="P22" s="713"/>
      <c r="Q22" s="751"/>
      <c r="R22" s="753"/>
      <c r="S22" s="753"/>
      <c r="T22" s="753"/>
      <c r="U22" s="750"/>
      <c r="V22" s="751"/>
      <c r="W22" s="753"/>
      <c r="X22" s="753"/>
      <c r="Y22" s="753"/>
      <c r="Z22" s="750"/>
    </row>
    <row r="23" spans="1:26" ht="6" customHeight="1">
      <c r="A23" s="125"/>
      <c r="B23" s="786"/>
      <c r="C23" s="789"/>
      <c r="D23" s="740"/>
      <c r="E23" s="794"/>
      <c r="F23" s="795"/>
      <c r="G23" s="700"/>
      <c r="H23" s="701"/>
      <c r="I23" s="702"/>
      <c r="J23" s="691"/>
      <c r="K23" s="692"/>
      <c r="L23" s="693"/>
      <c r="M23" s="719"/>
      <c r="N23" s="715"/>
      <c r="O23" s="711"/>
      <c r="P23" s="713"/>
      <c r="Q23" s="751" t="s">
        <v>279</v>
      </c>
      <c r="R23" s="753"/>
      <c r="S23" s="753" t="s">
        <v>277</v>
      </c>
      <c r="T23" s="753"/>
      <c r="U23" s="750" t="s">
        <v>276</v>
      </c>
      <c r="V23" s="751" t="s">
        <v>279</v>
      </c>
      <c r="W23" s="753"/>
      <c r="X23" s="753" t="s">
        <v>277</v>
      </c>
      <c r="Y23" s="753"/>
      <c r="Z23" s="750" t="s">
        <v>276</v>
      </c>
    </row>
    <row r="24" spans="1:26" ht="6" customHeight="1">
      <c r="A24" s="125"/>
      <c r="B24" s="786"/>
      <c r="C24" s="789"/>
      <c r="D24" s="740"/>
      <c r="E24" s="794"/>
      <c r="F24" s="795"/>
      <c r="G24" s="700"/>
      <c r="H24" s="701"/>
      <c r="I24" s="702"/>
      <c r="J24" s="691"/>
      <c r="K24" s="692"/>
      <c r="L24" s="693"/>
      <c r="M24" s="719"/>
      <c r="N24" s="715"/>
      <c r="O24" s="708" t="s">
        <v>271</v>
      </c>
      <c r="P24" s="706" t="s">
        <v>271</v>
      </c>
      <c r="Q24" s="751"/>
      <c r="R24" s="753"/>
      <c r="S24" s="753"/>
      <c r="T24" s="753"/>
      <c r="U24" s="750"/>
      <c r="V24" s="751"/>
      <c r="W24" s="753"/>
      <c r="X24" s="753"/>
      <c r="Y24" s="753"/>
      <c r="Z24" s="750"/>
    </row>
    <row r="25" spans="1:26" ht="6" customHeight="1">
      <c r="A25" s="125"/>
      <c r="B25" s="787"/>
      <c r="C25" s="790"/>
      <c r="D25" s="741"/>
      <c r="E25" s="796"/>
      <c r="F25" s="797"/>
      <c r="G25" s="703"/>
      <c r="H25" s="704"/>
      <c r="I25" s="705"/>
      <c r="J25" s="694"/>
      <c r="K25" s="695"/>
      <c r="L25" s="696"/>
      <c r="M25" s="720"/>
      <c r="N25" s="716"/>
      <c r="O25" s="709"/>
      <c r="P25" s="707"/>
      <c r="Q25" s="752"/>
      <c r="R25" s="754"/>
      <c r="S25" s="754"/>
      <c r="T25" s="754"/>
      <c r="U25" s="755"/>
      <c r="V25" s="752"/>
      <c r="W25" s="754"/>
      <c r="X25" s="754"/>
      <c r="Y25" s="754"/>
      <c r="Z25" s="755"/>
    </row>
    <row r="26" spans="1:26" ht="6" customHeight="1">
      <c r="A26" s="125"/>
      <c r="B26" s="785"/>
      <c r="C26" s="788"/>
      <c r="D26" s="739"/>
      <c r="E26" s="792"/>
      <c r="F26" s="793"/>
      <c r="G26" s="697"/>
      <c r="H26" s="698"/>
      <c r="I26" s="699"/>
      <c r="J26" s="685"/>
      <c r="K26" s="686"/>
      <c r="L26" s="687"/>
      <c r="M26" s="718"/>
      <c r="N26" s="714"/>
      <c r="O26" s="710"/>
      <c r="P26" s="712"/>
      <c r="Q26" s="756"/>
      <c r="R26" s="757"/>
      <c r="S26" s="757"/>
      <c r="T26" s="757"/>
      <c r="U26" s="749"/>
      <c r="V26" s="756"/>
      <c r="W26" s="757"/>
      <c r="X26" s="757"/>
      <c r="Y26" s="757"/>
      <c r="Z26" s="749"/>
    </row>
    <row r="27" spans="1:26" ht="6" customHeight="1">
      <c r="A27" s="125"/>
      <c r="B27" s="786"/>
      <c r="C27" s="789"/>
      <c r="D27" s="740"/>
      <c r="E27" s="794"/>
      <c r="F27" s="795"/>
      <c r="G27" s="700"/>
      <c r="H27" s="701"/>
      <c r="I27" s="702"/>
      <c r="J27" s="688"/>
      <c r="K27" s="689"/>
      <c r="L27" s="690"/>
      <c r="M27" s="719"/>
      <c r="N27" s="715"/>
      <c r="O27" s="711"/>
      <c r="P27" s="713"/>
      <c r="Q27" s="751"/>
      <c r="R27" s="753"/>
      <c r="S27" s="753"/>
      <c r="T27" s="753"/>
      <c r="U27" s="750"/>
      <c r="V27" s="751"/>
      <c r="W27" s="753"/>
      <c r="X27" s="753"/>
      <c r="Y27" s="753"/>
      <c r="Z27" s="750"/>
    </row>
    <row r="28" spans="1:26" ht="6" customHeight="1">
      <c r="A28" s="125"/>
      <c r="B28" s="786"/>
      <c r="C28" s="789"/>
      <c r="D28" s="740"/>
      <c r="E28" s="794"/>
      <c r="F28" s="795"/>
      <c r="G28" s="700"/>
      <c r="H28" s="701"/>
      <c r="I28" s="702"/>
      <c r="J28" s="688"/>
      <c r="K28" s="689"/>
      <c r="L28" s="690"/>
      <c r="M28" s="719"/>
      <c r="N28" s="715"/>
      <c r="O28" s="711"/>
      <c r="P28" s="713"/>
      <c r="Q28" s="751"/>
      <c r="R28" s="753"/>
      <c r="S28" s="753"/>
      <c r="T28" s="753"/>
      <c r="U28" s="750"/>
      <c r="V28" s="751"/>
      <c r="W28" s="753"/>
      <c r="X28" s="753"/>
      <c r="Y28" s="753"/>
      <c r="Z28" s="750"/>
    </row>
    <row r="29" spans="1:26" ht="6" customHeight="1">
      <c r="A29" s="125"/>
      <c r="B29" s="786"/>
      <c r="C29" s="789"/>
      <c r="D29" s="740"/>
      <c r="E29" s="794"/>
      <c r="F29" s="795"/>
      <c r="G29" s="700"/>
      <c r="H29" s="701"/>
      <c r="I29" s="702"/>
      <c r="J29" s="691"/>
      <c r="K29" s="692"/>
      <c r="L29" s="693"/>
      <c r="M29" s="719"/>
      <c r="N29" s="715"/>
      <c r="O29" s="711"/>
      <c r="P29" s="713"/>
      <c r="Q29" s="751" t="s">
        <v>279</v>
      </c>
      <c r="R29" s="753"/>
      <c r="S29" s="753" t="s">
        <v>277</v>
      </c>
      <c r="T29" s="753"/>
      <c r="U29" s="750" t="s">
        <v>276</v>
      </c>
      <c r="V29" s="751" t="s">
        <v>279</v>
      </c>
      <c r="W29" s="753"/>
      <c r="X29" s="753" t="s">
        <v>277</v>
      </c>
      <c r="Y29" s="753"/>
      <c r="Z29" s="750" t="s">
        <v>276</v>
      </c>
    </row>
    <row r="30" spans="1:26" ht="6" customHeight="1">
      <c r="A30" s="125"/>
      <c r="B30" s="786"/>
      <c r="C30" s="789"/>
      <c r="D30" s="740"/>
      <c r="E30" s="794"/>
      <c r="F30" s="795"/>
      <c r="G30" s="700"/>
      <c r="H30" s="701"/>
      <c r="I30" s="702"/>
      <c r="J30" s="691"/>
      <c r="K30" s="692"/>
      <c r="L30" s="693"/>
      <c r="M30" s="719"/>
      <c r="N30" s="715"/>
      <c r="O30" s="708" t="s">
        <v>271</v>
      </c>
      <c r="P30" s="706" t="s">
        <v>271</v>
      </c>
      <c r="Q30" s="751"/>
      <c r="R30" s="753"/>
      <c r="S30" s="753"/>
      <c r="T30" s="753"/>
      <c r="U30" s="750"/>
      <c r="V30" s="751"/>
      <c r="W30" s="753"/>
      <c r="X30" s="753"/>
      <c r="Y30" s="753"/>
      <c r="Z30" s="750"/>
    </row>
    <row r="31" spans="1:26" ht="6" customHeight="1">
      <c r="A31" s="125"/>
      <c r="B31" s="787"/>
      <c r="C31" s="790"/>
      <c r="D31" s="741"/>
      <c r="E31" s="796"/>
      <c r="F31" s="797"/>
      <c r="G31" s="703"/>
      <c r="H31" s="704"/>
      <c r="I31" s="705"/>
      <c r="J31" s="694"/>
      <c r="K31" s="695"/>
      <c r="L31" s="696"/>
      <c r="M31" s="720"/>
      <c r="N31" s="716"/>
      <c r="O31" s="709"/>
      <c r="P31" s="707"/>
      <c r="Q31" s="752"/>
      <c r="R31" s="754"/>
      <c r="S31" s="754"/>
      <c r="T31" s="754"/>
      <c r="U31" s="755"/>
      <c r="V31" s="752"/>
      <c r="W31" s="754"/>
      <c r="X31" s="754"/>
      <c r="Y31" s="754"/>
      <c r="Z31" s="755"/>
    </row>
    <row r="32" spans="1:26" ht="6" customHeight="1">
      <c r="A32" s="125"/>
      <c r="B32" s="785"/>
      <c r="C32" s="788"/>
      <c r="D32" s="739"/>
      <c r="E32" s="792"/>
      <c r="F32" s="793"/>
      <c r="G32" s="697"/>
      <c r="H32" s="698"/>
      <c r="I32" s="699"/>
      <c r="J32" s="685"/>
      <c r="K32" s="686"/>
      <c r="L32" s="687"/>
      <c r="M32" s="718"/>
      <c r="N32" s="714"/>
      <c r="O32" s="710"/>
      <c r="P32" s="712"/>
      <c r="Q32" s="756"/>
      <c r="R32" s="757"/>
      <c r="S32" s="757"/>
      <c r="T32" s="757"/>
      <c r="U32" s="749"/>
      <c r="V32" s="756"/>
      <c r="W32" s="757"/>
      <c r="X32" s="757"/>
      <c r="Y32" s="757"/>
      <c r="Z32" s="749"/>
    </row>
    <row r="33" spans="1:26" ht="6" customHeight="1">
      <c r="A33" s="125"/>
      <c r="B33" s="786"/>
      <c r="C33" s="789"/>
      <c r="D33" s="740"/>
      <c r="E33" s="794"/>
      <c r="F33" s="795"/>
      <c r="G33" s="700"/>
      <c r="H33" s="701"/>
      <c r="I33" s="702"/>
      <c r="J33" s="688"/>
      <c r="K33" s="689"/>
      <c r="L33" s="690"/>
      <c r="M33" s="719"/>
      <c r="N33" s="715"/>
      <c r="O33" s="711"/>
      <c r="P33" s="713"/>
      <c r="Q33" s="751"/>
      <c r="R33" s="753"/>
      <c r="S33" s="753"/>
      <c r="T33" s="753"/>
      <c r="U33" s="750"/>
      <c r="V33" s="751"/>
      <c r="W33" s="753"/>
      <c r="X33" s="753"/>
      <c r="Y33" s="753"/>
      <c r="Z33" s="750"/>
    </row>
    <row r="34" spans="1:26" ht="6" customHeight="1">
      <c r="A34" s="125"/>
      <c r="B34" s="786"/>
      <c r="C34" s="789"/>
      <c r="D34" s="740"/>
      <c r="E34" s="794"/>
      <c r="F34" s="795"/>
      <c r="G34" s="700"/>
      <c r="H34" s="701"/>
      <c r="I34" s="702"/>
      <c r="J34" s="688"/>
      <c r="K34" s="689"/>
      <c r="L34" s="690"/>
      <c r="M34" s="719"/>
      <c r="N34" s="715"/>
      <c r="O34" s="711"/>
      <c r="P34" s="713"/>
      <c r="Q34" s="751"/>
      <c r="R34" s="753"/>
      <c r="S34" s="753"/>
      <c r="T34" s="753"/>
      <c r="U34" s="750"/>
      <c r="V34" s="751"/>
      <c r="W34" s="753"/>
      <c r="X34" s="753"/>
      <c r="Y34" s="753"/>
      <c r="Z34" s="750"/>
    </row>
    <row r="35" spans="1:26" ht="6" customHeight="1">
      <c r="A35" s="125"/>
      <c r="B35" s="786"/>
      <c r="C35" s="789"/>
      <c r="D35" s="740"/>
      <c r="E35" s="794"/>
      <c r="F35" s="795"/>
      <c r="G35" s="700"/>
      <c r="H35" s="701"/>
      <c r="I35" s="702"/>
      <c r="J35" s="691"/>
      <c r="K35" s="692"/>
      <c r="L35" s="693"/>
      <c r="M35" s="719"/>
      <c r="N35" s="715"/>
      <c r="O35" s="711"/>
      <c r="P35" s="713"/>
      <c r="Q35" s="751" t="s">
        <v>279</v>
      </c>
      <c r="R35" s="753"/>
      <c r="S35" s="753" t="s">
        <v>277</v>
      </c>
      <c r="T35" s="753"/>
      <c r="U35" s="750" t="s">
        <v>276</v>
      </c>
      <c r="V35" s="751" t="s">
        <v>279</v>
      </c>
      <c r="W35" s="753"/>
      <c r="X35" s="753" t="s">
        <v>277</v>
      </c>
      <c r="Y35" s="753"/>
      <c r="Z35" s="750" t="s">
        <v>276</v>
      </c>
    </row>
    <row r="36" spans="1:26" ht="6" customHeight="1">
      <c r="A36" s="125"/>
      <c r="B36" s="786"/>
      <c r="C36" s="789"/>
      <c r="D36" s="740"/>
      <c r="E36" s="794"/>
      <c r="F36" s="795"/>
      <c r="G36" s="700"/>
      <c r="H36" s="701"/>
      <c r="I36" s="702"/>
      <c r="J36" s="691"/>
      <c r="K36" s="692"/>
      <c r="L36" s="693"/>
      <c r="M36" s="719"/>
      <c r="N36" s="715"/>
      <c r="O36" s="708" t="s">
        <v>271</v>
      </c>
      <c r="P36" s="706" t="s">
        <v>271</v>
      </c>
      <c r="Q36" s="751"/>
      <c r="R36" s="753"/>
      <c r="S36" s="753"/>
      <c r="T36" s="753"/>
      <c r="U36" s="750"/>
      <c r="V36" s="751"/>
      <c r="W36" s="753"/>
      <c r="X36" s="753"/>
      <c r="Y36" s="753"/>
      <c r="Z36" s="750"/>
    </row>
    <row r="37" spans="1:26" ht="6" customHeight="1">
      <c r="A37" s="125"/>
      <c r="B37" s="787"/>
      <c r="C37" s="790"/>
      <c r="D37" s="741"/>
      <c r="E37" s="796"/>
      <c r="F37" s="797"/>
      <c r="G37" s="703"/>
      <c r="H37" s="704"/>
      <c r="I37" s="705"/>
      <c r="J37" s="694"/>
      <c r="K37" s="695"/>
      <c r="L37" s="696"/>
      <c r="M37" s="720"/>
      <c r="N37" s="716"/>
      <c r="O37" s="709"/>
      <c r="P37" s="707"/>
      <c r="Q37" s="752"/>
      <c r="R37" s="754"/>
      <c r="S37" s="754"/>
      <c r="T37" s="754"/>
      <c r="U37" s="755"/>
      <c r="V37" s="752"/>
      <c r="W37" s="754"/>
      <c r="X37" s="754"/>
      <c r="Y37" s="754"/>
      <c r="Z37" s="755"/>
    </row>
    <row r="38" spans="1:26" ht="6" customHeight="1">
      <c r="A38" s="125"/>
      <c r="B38" s="791"/>
      <c r="C38" s="788"/>
      <c r="D38" s="739"/>
      <c r="E38" s="792"/>
      <c r="F38" s="793"/>
      <c r="G38" s="697"/>
      <c r="H38" s="698"/>
      <c r="I38" s="699"/>
      <c r="J38" s="685"/>
      <c r="K38" s="686"/>
      <c r="L38" s="687"/>
      <c r="M38" s="718"/>
      <c r="N38" s="714"/>
      <c r="O38" s="710"/>
      <c r="P38" s="712"/>
      <c r="Q38" s="756"/>
      <c r="R38" s="757"/>
      <c r="S38" s="757"/>
      <c r="T38" s="757"/>
      <c r="U38" s="749"/>
      <c r="V38" s="756"/>
      <c r="W38" s="757"/>
      <c r="X38" s="757"/>
      <c r="Y38" s="757"/>
      <c r="Z38" s="749"/>
    </row>
    <row r="39" spans="1:26" ht="6" customHeight="1">
      <c r="A39" s="125"/>
      <c r="B39" s="786"/>
      <c r="C39" s="789"/>
      <c r="D39" s="740"/>
      <c r="E39" s="794"/>
      <c r="F39" s="795"/>
      <c r="G39" s="700"/>
      <c r="H39" s="701"/>
      <c r="I39" s="702"/>
      <c r="J39" s="688"/>
      <c r="K39" s="689"/>
      <c r="L39" s="690"/>
      <c r="M39" s="719"/>
      <c r="N39" s="715"/>
      <c r="O39" s="711"/>
      <c r="P39" s="713"/>
      <c r="Q39" s="751"/>
      <c r="R39" s="753"/>
      <c r="S39" s="753"/>
      <c r="T39" s="753"/>
      <c r="U39" s="750"/>
      <c r="V39" s="751"/>
      <c r="W39" s="753"/>
      <c r="X39" s="753"/>
      <c r="Y39" s="753"/>
      <c r="Z39" s="750"/>
    </row>
    <row r="40" spans="1:26" ht="6" customHeight="1">
      <c r="A40" s="125"/>
      <c r="B40" s="786"/>
      <c r="C40" s="789"/>
      <c r="D40" s="740"/>
      <c r="E40" s="794"/>
      <c r="F40" s="795"/>
      <c r="G40" s="700"/>
      <c r="H40" s="701"/>
      <c r="I40" s="702"/>
      <c r="J40" s="688"/>
      <c r="K40" s="689"/>
      <c r="L40" s="690"/>
      <c r="M40" s="719"/>
      <c r="N40" s="715"/>
      <c r="O40" s="711"/>
      <c r="P40" s="713"/>
      <c r="Q40" s="751"/>
      <c r="R40" s="753"/>
      <c r="S40" s="753"/>
      <c r="T40" s="753"/>
      <c r="U40" s="750"/>
      <c r="V40" s="751"/>
      <c r="W40" s="753"/>
      <c r="X40" s="753"/>
      <c r="Y40" s="753"/>
      <c r="Z40" s="750"/>
    </row>
    <row r="41" spans="1:26" ht="6" customHeight="1">
      <c r="A41" s="125"/>
      <c r="B41" s="786"/>
      <c r="C41" s="789"/>
      <c r="D41" s="740"/>
      <c r="E41" s="794"/>
      <c r="F41" s="795"/>
      <c r="G41" s="700"/>
      <c r="H41" s="701"/>
      <c r="I41" s="702"/>
      <c r="J41" s="691"/>
      <c r="K41" s="692"/>
      <c r="L41" s="693"/>
      <c r="M41" s="719"/>
      <c r="N41" s="715"/>
      <c r="O41" s="711"/>
      <c r="P41" s="713"/>
      <c r="Q41" s="751" t="s">
        <v>279</v>
      </c>
      <c r="R41" s="753"/>
      <c r="S41" s="753" t="s">
        <v>277</v>
      </c>
      <c r="T41" s="753"/>
      <c r="U41" s="750" t="s">
        <v>276</v>
      </c>
      <c r="V41" s="751" t="s">
        <v>279</v>
      </c>
      <c r="W41" s="753"/>
      <c r="X41" s="753" t="s">
        <v>277</v>
      </c>
      <c r="Y41" s="753"/>
      <c r="Z41" s="750" t="s">
        <v>276</v>
      </c>
    </row>
    <row r="42" spans="1:26" ht="6" customHeight="1">
      <c r="A42" s="125"/>
      <c r="B42" s="786"/>
      <c r="C42" s="789"/>
      <c r="D42" s="740"/>
      <c r="E42" s="794"/>
      <c r="F42" s="795"/>
      <c r="G42" s="700"/>
      <c r="H42" s="701"/>
      <c r="I42" s="702"/>
      <c r="J42" s="691"/>
      <c r="K42" s="692"/>
      <c r="L42" s="693"/>
      <c r="M42" s="719"/>
      <c r="N42" s="715"/>
      <c r="O42" s="708" t="s">
        <v>271</v>
      </c>
      <c r="P42" s="706" t="s">
        <v>271</v>
      </c>
      <c r="Q42" s="751"/>
      <c r="R42" s="753"/>
      <c r="S42" s="753"/>
      <c r="T42" s="753"/>
      <c r="U42" s="750"/>
      <c r="V42" s="751"/>
      <c r="W42" s="753"/>
      <c r="X42" s="753"/>
      <c r="Y42" s="753"/>
      <c r="Z42" s="750"/>
    </row>
    <row r="43" spans="1:26" ht="6" customHeight="1">
      <c r="A43" s="125"/>
      <c r="B43" s="787"/>
      <c r="C43" s="790"/>
      <c r="D43" s="741"/>
      <c r="E43" s="796"/>
      <c r="F43" s="797"/>
      <c r="G43" s="703"/>
      <c r="H43" s="704"/>
      <c r="I43" s="705"/>
      <c r="J43" s="694"/>
      <c r="K43" s="695"/>
      <c r="L43" s="696"/>
      <c r="M43" s="720"/>
      <c r="N43" s="716"/>
      <c r="O43" s="709"/>
      <c r="P43" s="707"/>
      <c r="Q43" s="752"/>
      <c r="R43" s="754"/>
      <c r="S43" s="754"/>
      <c r="T43" s="754"/>
      <c r="U43" s="755"/>
      <c r="V43" s="752"/>
      <c r="W43" s="754"/>
      <c r="X43" s="754"/>
      <c r="Y43" s="754"/>
      <c r="Z43" s="755"/>
    </row>
    <row r="44" spans="1:26" ht="6" customHeight="1">
      <c r="A44" s="125"/>
      <c r="B44" s="785"/>
      <c r="C44" s="788"/>
      <c r="D44" s="739"/>
      <c r="E44" s="792"/>
      <c r="F44" s="793"/>
      <c r="G44" s="697"/>
      <c r="H44" s="698"/>
      <c r="I44" s="699"/>
      <c r="J44" s="685"/>
      <c r="K44" s="686"/>
      <c r="L44" s="687"/>
      <c r="M44" s="718"/>
      <c r="N44" s="714"/>
      <c r="O44" s="710"/>
      <c r="P44" s="712"/>
      <c r="Q44" s="756"/>
      <c r="R44" s="757"/>
      <c r="S44" s="757"/>
      <c r="T44" s="757"/>
      <c r="U44" s="749"/>
      <c r="V44" s="756"/>
      <c r="W44" s="757"/>
      <c r="X44" s="757"/>
      <c r="Y44" s="757"/>
      <c r="Z44" s="749"/>
    </row>
    <row r="45" spans="1:26" ht="6" customHeight="1">
      <c r="A45" s="125"/>
      <c r="B45" s="786"/>
      <c r="C45" s="789"/>
      <c r="D45" s="740"/>
      <c r="E45" s="794"/>
      <c r="F45" s="795"/>
      <c r="G45" s="700"/>
      <c r="H45" s="701"/>
      <c r="I45" s="702"/>
      <c r="J45" s="688"/>
      <c r="K45" s="689"/>
      <c r="L45" s="690"/>
      <c r="M45" s="719"/>
      <c r="N45" s="715"/>
      <c r="O45" s="711"/>
      <c r="P45" s="713"/>
      <c r="Q45" s="751"/>
      <c r="R45" s="753"/>
      <c r="S45" s="753"/>
      <c r="T45" s="753"/>
      <c r="U45" s="750"/>
      <c r="V45" s="751"/>
      <c r="W45" s="753"/>
      <c r="X45" s="753"/>
      <c r="Y45" s="753"/>
      <c r="Z45" s="750"/>
    </row>
    <row r="46" spans="1:26" ht="6" customHeight="1">
      <c r="A46" s="125"/>
      <c r="B46" s="786"/>
      <c r="C46" s="789"/>
      <c r="D46" s="740"/>
      <c r="E46" s="794"/>
      <c r="F46" s="795"/>
      <c r="G46" s="700"/>
      <c r="H46" s="701"/>
      <c r="I46" s="702"/>
      <c r="J46" s="688"/>
      <c r="K46" s="689"/>
      <c r="L46" s="690"/>
      <c r="M46" s="719"/>
      <c r="N46" s="715"/>
      <c r="O46" s="711"/>
      <c r="P46" s="713"/>
      <c r="Q46" s="751"/>
      <c r="R46" s="753"/>
      <c r="S46" s="753"/>
      <c r="T46" s="753"/>
      <c r="U46" s="750"/>
      <c r="V46" s="751"/>
      <c r="W46" s="753"/>
      <c r="X46" s="753"/>
      <c r="Y46" s="753"/>
      <c r="Z46" s="750"/>
    </row>
    <row r="47" spans="1:26" ht="6" customHeight="1">
      <c r="A47" s="125"/>
      <c r="B47" s="786"/>
      <c r="C47" s="789"/>
      <c r="D47" s="740"/>
      <c r="E47" s="794"/>
      <c r="F47" s="795"/>
      <c r="G47" s="700"/>
      <c r="H47" s="701"/>
      <c r="I47" s="702"/>
      <c r="J47" s="691"/>
      <c r="K47" s="692"/>
      <c r="L47" s="693"/>
      <c r="M47" s="719"/>
      <c r="N47" s="715"/>
      <c r="O47" s="711"/>
      <c r="P47" s="713"/>
      <c r="Q47" s="751" t="s">
        <v>279</v>
      </c>
      <c r="R47" s="753"/>
      <c r="S47" s="753" t="s">
        <v>277</v>
      </c>
      <c r="T47" s="753"/>
      <c r="U47" s="750" t="s">
        <v>276</v>
      </c>
      <c r="V47" s="751" t="s">
        <v>279</v>
      </c>
      <c r="W47" s="753"/>
      <c r="X47" s="753" t="s">
        <v>277</v>
      </c>
      <c r="Y47" s="753"/>
      <c r="Z47" s="750" t="s">
        <v>276</v>
      </c>
    </row>
    <row r="48" spans="1:26" ht="6" customHeight="1">
      <c r="A48" s="125"/>
      <c r="B48" s="786"/>
      <c r="C48" s="789"/>
      <c r="D48" s="740"/>
      <c r="E48" s="794"/>
      <c r="F48" s="795"/>
      <c r="G48" s="700"/>
      <c r="H48" s="701"/>
      <c r="I48" s="702"/>
      <c r="J48" s="691"/>
      <c r="K48" s="692"/>
      <c r="L48" s="693"/>
      <c r="M48" s="719"/>
      <c r="N48" s="715"/>
      <c r="O48" s="708" t="s">
        <v>271</v>
      </c>
      <c r="P48" s="706" t="s">
        <v>271</v>
      </c>
      <c r="Q48" s="751"/>
      <c r="R48" s="753"/>
      <c r="S48" s="753"/>
      <c r="T48" s="753"/>
      <c r="U48" s="750"/>
      <c r="V48" s="751"/>
      <c r="W48" s="753"/>
      <c r="X48" s="753"/>
      <c r="Y48" s="753"/>
      <c r="Z48" s="750"/>
    </row>
    <row r="49" spans="1:26" ht="6" customHeight="1">
      <c r="A49" s="125"/>
      <c r="B49" s="787"/>
      <c r="C49" s="790"/>
      <c r="D49" s="741"/>
      <c r="E49" s="796"/>
      <c r="F49" s="797"/>
      <c r="G49" s="703"/>
      <c r="H49" s="704"/>
      <c r="I49" s="705"/>
      <c r="J49" s="694"/>
      <c r="K49" s="695"/>
      <c r="L49" s="696"/>
      <c r="M49" s="720"/>
      <c r="N49" s="716"/>
      <c r="O49" s="709"/>
      <c r="P49" s="707"/>
      <c r="Q49" s="752"/>
      <c r="R49" s="754"/>
      <c r="S49" s="754"/>
      <c r="T49" s="754"/>
      <c r="U49" s="755"/>
      <c r="V49" s="752"/>
      <c r="W49" s="754"/>
      <c r="X49" s="754"/>
      <c r="Y49" s="754"/>
      <c r="Z49" s="755"/>
    </row>
    <row r="50" spans="1:26" ht="6" customHeight="1">
      <c r="A50" s="125"/>
      <c r="B50" s="791"/>
      <c r="C50" s="788"/>
      <c r="D50" s="739"/>
      <c r="E50" s="792"/>
      <c r="F50" s="793"/>
      <c r="G50" s="697"/>
      <c r="H50" s="698"/>
      <c r="I50" s="699"/>
      <c r="J50" s="685"/>
      <c r="K50" s="686"/>
      <c r="L50" s="687"/>
      <c r="M50" s="718"/>
      <c r="N50" s="714"/>
      <c r="O50" s="710"/>
      <c r="P50" s="712"/>
      <c r="Q50" s="756"/>
      <c r="R50" s="757"/>
      <c r="S50" s="757"/>
      <c r="T50" s="757"/>
      <c r="U50" s="749"/>
      <c r="V50" s="756"/>
      <c r="W50" s="757"/>
      <c r="X50" s="757"/>
      <c r="Y50" s="757"/>
      <c r="Z50" s="749"/>
    </row>
    <row r="51" spans="1:26" ht="6" customHeight="1">
      <c r="A51" s="125"/>
      <c r="B51" s="786"/>
      <c r="C51" s="789"/>
      <c r="D51" s="740"/>
      <c r="E51" s="794"/>
      <c r="F51" s="795"/>
      <c r="G51" s="700"/>
      <c r="H51" s="701"/>
      <c r="I51" s="702"/>
      <c r="J51" s="688"/>
      <c r="K51" s="689"/>
      <c r="L51" s="690"/>
      <c r="M51" s="719"/>
      <c r="N51" s="715"/>
      <c r="O51" s="711"/>
      <c r="P51" s="713"/>
      <c r="Q51" s="751"/>
      <c r="R51" s="753"/>
      <c r="S51" s="753"/>
      <c r="T51" s="753"/>
      <c r="U51" s="750"/>
      <c r="V51" s="751"/>
      <c r="W51" s="753"/>
      <c r="X51" s="753"/>
      <c r="Y51" s="753"/>
      <c r="Z51" s="750"/>
    </row>
    <row r="52" spans="1:26" ht="6" customHeight="1">
      <c r="A52" s="125"/>
      <c r="B52" s="786"/>
      <c r="C52" s="789"/>
      <c r="D52" s="740"/>
      <c r="E52" s="794"/>
      <c r="F52" s="795"/>
      <c r="G52" s="700"/>
      <c r="H52" s="701"/>
      <c r="I52" s="702"/>
      <c r="J52" s="688"/>
      <c r="K52" s="689"/>
      <c r="L52" s="690"/>
      <c r="M52" s="719"/>
      <c r="N52" s="715"/>
      <c r="O52" s="711"/>
      <c r="P52" s="713"/>
      <c r="Q52" s="751"/>
      <c r="R52" s="753"/>
      <c r="S52" s="753"/>
      <c r="T52" s="753"/>
      <c r="U52" s="750"/>
      <c r="V52" s="751"/>
      <c r="W52" s="753"/>
      <c r="X52" s="753"/>
      <c r="Y52" s="753"/>
      <c r="Z52" s="750"/>
    </row>
    <row r="53" spans="1:26" ht="6" customHeight="1">
      <c r="A53" s="125"/>
      <c r="B53" s="786"/>
      <c r="C53" s="789"/>
      <c r="D53" s="740"/>
      <c r="E53" s="794"/>
      <c r="F53" s="795"/>
      <c r="G53" s="700"/>
      <c r="H53" s="701"/>
      <c r="I53" s="702"/>
      <c r="J53" s="691"/>
      <c r="K53" s="692"/>
      <c r="L53" s="693"/>
      <c r="M53" s="719"/>
      <c r="N53" s="715"/>
      <c r="O53" s="711"/>
      <c r="P53" s="713"/>
      <c r="Q53" s="751" t="s">
        <v>279</v>
      </c>
      <c r="R53" s="753"/>
      <c r="S53" s="753" t="s">
        <v>277</v>
      </c>
      <c r="T53" s="753"/>
      <c r="U53" s="750" t="s">
        <v>276</v>
      </c>
      <c r="V53" s="751" t="s">
        <v>279</v>
      </c>
      <c r="W53" s="753"/>
      <c r="X53" s="753" t="s">
        <v>277</v>
      </c>
      <c r="Y53" s="753"/>
      <c r="Z53" s="750" t="s">
        <v>276</v>
      </c>
    </row>
    <row r="54" spans="1:26" ht="6" customHeight="1">
      <c r="A54" s="125"/>
      <c r="B54" s="786"/>
      <c r="C54" s="789"/>
      <c r="D54" s="740"/>
      <c r="E54" s="794"/>
      <c r="F54" s="795"/>
      <c r="G54" s="700"/>
      <c r="H54" s="701"/>
      <c r="I54" s="702"/>
      <c r="J54" s="691"/>
      <c r="K54" s="692"/>
      <c r="L54" s="693"/>
      <c r="M54" s="719"/>
      <c r="N54" s="715"/>
      <c r="O54" s="708" t="s">
        <v>271</v>
      </c>
      <c r="P54" s="706" t="s">
        <v>271</v>
      </c>
      <c r="Q54" s="751"/>
      <c r="R54" s="753"/>
      <c r="S54" s="753"/>
      <c r="T54" s="753"/>
      <c r="U54" s="750"/>
      <c r="V54" s="751"/>
      <c r="W54" s="753"/>
      <c r="X54" s="753"/>
      <c r="Y54" s="753"/>
      <c r="Z54" s="750"/>
    </row>
    <row r="55" spans="1:26" ht="6" customHeight="1">
      <c r="A55" s="125"/>
      <c r="B55" s="787"/>
      <c r="C55" s="790"/>
      <c r="D55" s="741"/>
      <c r="E55" s="796"/>
      <c r="F55" s="797"/>
      <c r="G55" s="703"/>
      <c r="H55" s="704"/>
      <c r="I55" s="705"/>
      <c r="J55" s="694"/>
      <c r="K55" s="695"/>
      <c r="L55" s="696"/>
      <c r="M55" s="720"/>
      <c r="N55" s="716"/>
      <c r="O55" s="709"/>
      <c r="P55" s="707"/>
      <c r="Q55" s="752"/>
      <c r="R55" s="754"/>
      <c r="S55" s="754"/>
      <c r="T55" s="754"/>
      <c r="U55" s="755"/>
      <c r="V55" s="752"/>
      <c r="W55" s="754"/>
      <c r="X55" s="754"/>
      <c r="Y55" s="754"/>
      <c r="Z55" s="755"/>
    </row>
    <row r="56" spans="1:26" ht="6" customHeight="1">
      <c r="A56" s="125"/>
      <c r="B56" s="791"/>
      <c r="C56" s="788"/>
      <c r="D56" s="739"/>
      <c r="E56" s="792"/>
      <c r="F56" s="793"/>
      <c r="G56" s="697"/>
      <c r="H56" s="698"/>
      <c r="I56" s="699"/>
      <c r="J56" s="685"/>
      <c r="K56" s="686"/>
      <c r="L56" s="687"/>
      <c r="M56" s="718"/>
      <c r="N56" s="714"/>
      <c r="O56" s="710"/>
      <c r="P56" s="712"/>
      <c r="Q56" s="756"/>
      <c r="R56" s="757"/>
      <c r="S56" s="757"/>
      <c r="T56" s="757"/>
      <c r="U56" s="749"/>
      <c r="V56" s="756"/>
      <c r="W56" s="757"/>
      <c r="X56" s="757"/>
      <c r="Y56" s="757"/>
      <c r="Z56" s="749"/>
    </row>
    <row r="57" spans="1:26" ht="6" customHeight="1">
      <c r="A57" s="125"/>
      <c r="B57" s="786"/>
      <c r="C57" s="789"/>
      <c r="D57" s="740"/>
      <c r="E57" s="794"/>
      <c r="F57" s="795"/>
      <c r="G57" s="700"/>
      <c r="H57" s="701"/>
      <c r="I57" s="702"/>
      <c r="J57" s="688"/>
      <c r="K57" s="689"/>
      <c r="L57" s="690"/>
      <c r="M57" s="719"/>
      <c r="N57" s="715"/>
      <c r="O57" s="711"/>
      <c r="P57" s="713"/>
      <c r="Q57" s="751"/>
      <c r="R57" s="753"/>
      <c r="S57" s="753"/>
      <c r="T57" s="753"/>
      <c r="U57" s="750"/>
      <c r="V57" s="751"/>
      <c r="W57" s="753"/>
      <c r="X57" s="753"/>
      <c r="Y57" s="753"/>
      <c r="Z57" s="750"/>
    </row>
    <row r="58" spans="1:26" ht="6" customHeight="1">
      <c r="A58" s="125"/>
      <c r="B58" s="786"/>
      <c r="C58" s="789"/>
      <c r="D58" s="740"/>
      <c r="E58" s="794"/>
      <c r="F58" s="795"/>
      <c r="G58" s="700"/>
      <c r="H58" s="701"/>
      <c r="I58" s="702"/>
      <c r="J58" s="688"/>
      <c r="K58" s="689"/>
      <c r="L58" s="690"/>
      <c r="M58" s="719"/>
      <c r="N58" s="715"/>
      <c r="O58" s="711"/>
      <c r="P58" s="713"/>
      <c r="Q58" s="751"/>
      <c r="R58" s="753"/>
      <c r="S58" s="753"/>
      <c r="T58" s="753"/>
      <c r="U58" s="750"/>
      <c r="V58" s="751"/>
      <c r="W58" s="753"/>
      <c r="X58" s="753"/>
      <c r="Y58" s="753"/>
      <c r="Z58" s="750"/>
    </row>
    <row r="59" spans="1:26" ht="6" customHeight="1">
      <c r="A59" s="125"/>
      <c r="B59" s="786"/>
      <c r="C59" s="789"/>
      <c r="D59" s="740"/>
      <c r="E59" s="794"/>
      <c r="F59" s="795"/>
      <c r="G59" s="700"/>
      <c r="H59" s="701"/>
      <c r="I59" s="702"/>
      <c r="J59" s="691"/>
      <c r="K59" s="692"/>
      <c r="L59" s="693"/>
      <c r="M59" s="719"/>
      <c r="N59" s="715"/>
      <c r="O59" s="711"/>
      <c r="P59" s="713"/>
      <c r="Q59" s="751" t="s">
        <v>279</v>
      </c>
      <c r="R59" s="753"/>
      <c r="S59" s="753" t="s">
        <v>277</v>
      </c>
      <c r="T59" s="753"/>
      <c r="U59" s="750" t="s">
        <v>276</v>
      </c>
      <c r="V59" s="751" t="s">
        <v>279</v>
      </c>
      <c r="W59" s="753"/>
      <c r="X59" s="753" t="s">
        <v>277</v>
      </c>
      <c r="Y59" s="753"/>
      <c r="Z59" s="750" t="s">
        <v>276</v>
      </c>
    </row>
    <row r="60" spans="1:26" ht="6" customHeight="1">
      <c r="A60" s="125"/>
      <c r="B60" s="786"/>
      <c r="C60" s="789"/>
      <c r="D60" s="740"/>
      <c r="E60" s="794"/>
      <c r="F60" s="795"/>
      <c r="G60" s="700"/>
      <c r="H60" s="701"/>
      <c r="I60" s="702"/>
      <c r="J60" s="691"/>
      <c r="K60" s="692"/>
      <c r="L60" s="693"/>
      <c r="M60" s="719"/>
      <c r="N60" s="715"/>
      <c r="O60" s="708" t="s">
        <v>271</v>
      </c>
      <c r="P60" s="706" t="s">
        <v>271</v>
      </c>
      <c r="Q60" s="751"/>
      <c r="R60" s="753"/>
      <c r="S60" s="753"/>
      <c r="T60" s="753"/>
      <c r="U60" s="750"/>
      <c r="V60" s="751"/>
      <c r="W60" s="753"/>
      <c r="X60" s="753"/>
      <c r="Y60" s="753"/>
      <c r="Z60" s="750"/>
    </row>
    <row r="61" spans="1:26" ht="6" customHeight="1">
      <c r="A61" s="125"/>
      <c r="B61" s="787"/>
      <c r="C61" s="790"/>
      <c r="D61" s="741"/>
      <c r="E61" s="796"/>
      <c r="F61" s="797"/>
      <c r="G61" s="703"/>
      <c r="H61" s="704"/>
      <c r="I61" s="705"/>
      <c r="J61" s="694"/>
      <c r="K61" s="695"/>
      <c r="L61" s="696"/>
      <c r="M61" s="720"/>
      <c r="N61" s="716"/>
      <c r="O61" s="709"/>
      <c r="P61" s="707"/>
      <c r="Q61" s="752"/>
      <c r="R61" s="754"/>
      <c r="S61" s="754"/>
      <c r="T61" s="754"/>
      <c r="U61" s="755"/>
      <c r="V61" s="752"/>
      <c r="W61" s="754"/>
      <c r="X61" s="754"/>
      <c r="Y61" s="754"/>
      <c r="Z61" s="755"/>
    </row>
    <row r="62" spans="1:26" ht="6" customHeight="1">
      <c r="A62" s="125"/>
      <c r="B62" s="791"/>
      <c r="C62" s="788"/>
      <c r="D62" s="739"/>
      <c r="E62" s="792"/>
      <c r="F62" s="793"/>
      <c r="G62" s="697"/>
      <c r="H62" s="698"/>
      <c r="I62" s="699"/>
      <c r="J62" s="685"/>
      <c r="K62" s="686"/>
      <c r="L62" s="687"/>
      <c r="M62" s="718"/>
      <c r="N62" s="714"/>
      <c r="O62" s="710"/>
      <c r="P62" s="712"/>
      <c r="Q62" s="756"/>
      <c r="R62" s="757"/>
      <c r="S62" s="757"/>
      <c r="T62" s="757"/>
      <c r="U62" s="749"/>
      <c r="V62" s="756"/>
      <c r="W62" s="757"/>
      <c r="X62" s="757"/>
      <c r="Y62" s="757"/>
      <c r="Z62" s="749"/>
    </row>
    <row r="63" spans="1:26" ht="6" customHeight="1">
      <c r="A63" s="125"/>
      <c r="B63" s="786"/>
      <c r="C63" s="789"/>
      <c r="D63" s="740"/>
      <c r="E63" s="794"/>
      <c r="F63" s="795"/>
      <c r="G63" s="700"/>
      <c r="H63" s="701"/>
      <c r="I63" s="702"/>
      <c r="J63" s="688"/>
      <c r="K63" s="689"/>
      <c r="L63" s="690"/>
      <c r="M63" s="719"/>
      <c r="N63" s="715"/>
      <c r="O63" s="711"/>
      <c r="P63" s="713"/>
      <c r="Q63" s="751"/>
      <c r="R63" s="753"/>
      <c r="S63" s="753"/>
      <c r="T63" s="753"/>
      <c r="U63" s="750"/>
      <c r="V63" s="751"/>
      <c r="W63" s="753"/>
      <c r="X63" s="753"/>
      <c r="Y63" s="753"/>
      <c r="Z63" s="750"/>
    </row>
    <row r="64" spans="1:26" ht="6" customHeight="1">
      <c r="A64" s="125"/>
      <c r="B64" s="786"/>
      <c r="C64" s="789"/>
      <c r="D64" s="740"/>
      <c r="E64" s="794"/>
      <c r="F64" s="795"/>
      <c r="G64" s="700"/>
      <c r="H64" s="701"/>
      <c r="I64" s="702"/>
      <c r="J64" s="688"/>
      <c r="K64" s="689"/>
      <c r="L64" s="690"/>
      <c r="M64" s="719"/>
      <c r="N64" s="715"/>
      <c r="O64" s="711"/>
      <c r="P64" s="713"/>
      <c r="Q64" s="751"/>
      <c r="R64" s="753"/>
      <c r="S64" s="753"/>
      <c r="T64" s="753"/>
      <c r="U64" s="750"/>
      <c r="V64" s="751"/>
      <c r="W64" s="753"/>
      <c r="X64" s="753"/>
      <c r="Y64" s="753"/>
      <c r="Z64" s="750"/>
    </row>
    <row r="65" spans="1:26" ht="6" customHeight="1">
      <c r="A65" s="125"/>
      <c r="B65" s="786"/>
      <c r="C65" s="789"/>
      <c r="D65" s="740"/>
      <c r="E65" s="794"/>
      <c r="F65" s="795"/>
      <c r="G65" s="700"/>
      <c r="H65" s="701"/>
      <c r="I65" s="702"/>
      <c r="J65" s="691"/>
      <c r="K65" s="692"/>
      <c r="L65" s="693"/>
      <c r="M65" s="719"/>
      <c r="N65" s="715"/>
      <c r="O65" s="711"/>
      <c r="P65" s="713"/>
      <c r="Q65" s="751" t="s">
        <v>279</v>
      </c>
      <c r="R65" s="753"/>
      <c r="S65" s="753" t="s">
        <v>277</v>
      </c>
      <c r="T65" s="753"/>
      <c r="U65" s="750" t="s">
        <v>276</v>
      </c>
      <c r="V65" s="751" t="s">
        <v>279</v>
      </c>
      <c r="W65" s="753"/>
      <c r="X65" s="753" t="s">
        <v>277</v>
      </c>
      <c r="Y65" s="753"/>
      <c r="Z65" s="750" t="s">
        <v>276</v>
      </c>
    </row>
    <row r="66" spans="1:26" ht="6" customHeight="1">
      <c r="A66" s="125"/>
      <c r="B66" s="786"/>
      <c r="C66" s="789"/>
      <c r="D66" s="740"/>
      <c r="E66" s="794"/>
      <c r="F66" s="795"/>
      <c r="G66" s="700"/>
      <c r="H66" s="701"/>
      <c r="I66" s="702"/>
      <c r="J66" s="691"/>
      <c r="K66" s="692"/>
      <c r="L66" s="693"/>
      <c r="M66" s="719"/>
      <c r="N66" s="715"/>
      <c r="O66" s="708" t="s">
        <v>271</v>
      </c>
      <c r="P66" s="706" t="s">
        <v>271</v>
      </c>
      <c r="Q66" s="751"/>
      <c r="R66" s="753"/>
      <c r="S66" s="753"/>
      <c r="T66" s="753"/>
      <c r="U66" s="750"/>
      <c r="V66" s="751"/>
      <c r="W66" s="753"/>
      <c r="X66" s="753"/>
      <c r="Y66" s="753"/>
      <c r="Z66" s="750"/>
    </row>
    <row r="67" spans="1:26" ht="6" customHeight="1">
      <c r="A67" s="125"/>
      <c r="B67" s="787"/>
      <c r="C67" s="790"/>
      <c r="D67" s="741"/>
      <c r="E67" s="796"/>
      <c r="F67" s="797"/>
      <c r="G67" s="703"/>
      <c r="H67" s="704"/>
      <c r="I67" s="705"/>
      <c r="J67" s="694"/>
      <c r="K67" s="695"/>
      <c r="L67" s="696"/>
      <c r="M67" s="720"/>
      <c r="N67" s="716"/>
      <c r="O67" s="709"/>
      <c r="P67" s="707"/>
      <c r="Q67" s="752"/>
      <c r="R67" s="754"/>
      <c r="S67" s="754"/>
      <c r="T67" s="754"/>
      <c r="U67" s="755"/>
      <c r="V67" s="752"/>
      <c r="W67" s="754"/>
      <c r="X67" s="754"/>
      <c r="Y67" s="754"/>
      <c r="Z67" s="755"/>
    </row>
    <row r="68" spans="1:26" ht="6" customHeight="1">
      <c r="A68" s="125"/>
      <c r="B68" s="791"/>
      <c r="C68" s="788"/>
      <c r="D68" s="739"/>
      <c r="E68" s="792"/>
      <c r="F68" s="793"/>
      <c r="G68" s="697"/>
      <c r="H68" s="698"/>
      <c r="I68" s="699"/>
      <c r="J68" s="685"/>
      <c r="K68" s="686"/>
      <c r="L68" s="687"/>
      <c r="M68" s="718"/>
      <c r="N68" s="714"/>
      <c r="O68" s="710"/>
      <c r="P68" s="712"/>
      <c r="Q68" s="756"/>
      <c r="R68" s="757"/>
      <c r="S68" s="757"/>
      <c r="T68" s="757"/>
      <c r="U68" s="749"/>
      <c r="V68" s="756"/>
      <c r="W68" s="757"/>
      <c r="X68" s="757"/>
      <c r="Y68" s="757"/>
      <c r="Z68" s="749"/>
    </row>
    <row r="69" spans="1:26" ht="6" customHeight="1">
      <c r="A69" s="125"/>
      <c r="B69" s="786"/>
      <c r="C69" s="789"/>
      <c r="D69" s="740"/>
      <c r="E69" s="794"/>
      <c r="F69" s="795"/>
      <c r="G69" s="700"/>
      <c r="H69" s="701"/>
      <c r="I69" s="702"/>
      <c r="J69" s="688"/>
      <c r="K69" s="689"/>
      <c r="L69" s="690"/>
      <c r="M69" s="719"/>
      <c r="N69" s="715"/>
      <c r="O69" s="711"/>
      <c r="P69" s="713"/>
      <c r="Q69" s="751"/>
      <c r="R69" s="753"/>
      <c r="S69" s="753"/>
      <c r="T69" s="753"/>
      <c r="U69" s="750"/>
      <c r="V69" s="751"/>
      <c r="W69" s="753"/>
      <c r="X69" s="753"/>
      <c r="Y69" s="753"/>
      <c r="Z69" s="750"/>
    </row>
    <row r="70" spans="1:26" ht="6" customHeight="1">
      <c r="A70" s="125"/>
      <c r="B70" s="786"/>
      <c r="C70" s="789"/>
      <c r="D70" s="740"/>
      <c r="E70" s="794"/>
      <c r="F70" s="795"/>
      <c r="G70" s="700"/>
      <c r="H70" s="701"/>
      <c r="I70" s="702"/>
      <c r="J70" s="688"/>
      <c r="K70" s="689"/>
      <c r="L70" s="690"/>
      <c r="M70" s="719"/>
      <c r="N70" s="715"/>
      <c r="O70" s="711"/>
      <c r="P70" s="713"/>
      <c r="Q70" s="751"/>
      <c r="R70" s="753"/>
      <c r="S70" s="753"/>
      <c r="T70" s="753"/>
      <c r="U70" s="750"/>
      <c r="V70" s="751"/>
      <c r="W70" s="753"/>
      <c r="X70" s="753"/>
      <c r="Y70" s="753"/>
      <c r="Z70" s="750"/>
    </row>
    <row r="71" spans="1:26" ht="6" customHeight="1">
      <c r="A71" s="125"/>
      <c r="B71" s="786"/>
      <c r="C71" s="789"/>
      <c r="D71" s="740"/>
      <c r="E71" s="794"/>
      <c r="F71" s="795"/>
      <c r="G71" s="700"/>
      <c r="H71" s="701"/>
      <c r="I71" s="702"/>
      <c r="J71" s="691"/>
      <c r="K71" s="692"/>
      <c r="L71" s="693"/>
      <c r="M71" s="719"/>
      <c r="N71" s="715"/>
      <c r="O71" s="711"/>
      <c r="P71" s="713"/>
      <c r="Q71" s="751" t="s">
        <v>279</v>
      </c>
      <c r="R71" s="753"/>
      <c r="S71" s="753" t="s">
        <v>277</v>
      </c>
      <c r="T71" s="753"/>
      <c r="U71" s="750" t="s">
        <v>276</v>
      </c>
      <c r="V71" s="751" t="s">
        <v>279</v>
      </c>
      <c r="W71" s="753"/>
      <c r="X71" s="753" t="s">
        <v>277</v>
      </c>
      <c r="Y71" s="753"/>
      <c r="Z71" s="750" t="s">
        <v>276</v>
      </c>
    </row>
    <row r="72" spans="1:26" ht="6" customHeight="1">
      <c r="A72" s="125"/>
      <c r="B72" s="786"/>
      <c r="C72" s="789"/>
      <c r="D72" s="740"/>
      <c r="E72" s="794"/>
      <c r="F72" s="795"/>
      <c r="G72" s="700"/>
      <c r="H72" s="701"/>
      <c r="I72" s="702"/>
      <c r="J72" s="691"/>
      <c r="K72" s="692"/>
      <c r="L72" s="693"/>
      <c r="M72" s="719"/>
      <c r="N72" s="715"/>
      <c r="O72" s="708" t="s">
        <v>271</v>
      </c>
      <c r="P72" s="706" t="s">
        <v>271</v>
      </c>
      <c r="Q72" s="751"/>
      <c r="R72" s="753"/>
      <c r="S72" s="753"/>
      <c r="T72" s="753"/>
      <c r="U72" s="750"/>
      <c r="V72" s="751"/>
      <c r="W72" s="753"/>
      <c r="X72" s="753"/>
      <c r="Y72" s="753"/>
      <c r="Z72" s="750"/>
    </row>
    <row r="73" spans="1:26" ht="6" customHeight="1">
      <c r="A73" s="125"/>
      <c r="B73" s="787"/>
      <c r="C73" s="790"/>
      <c r="D73" s="741"/>
      <c r="E73" s="796"/>
      <c r="F73" s="797"/>
      <c r="G73" s="703"/>
      <c r="H73" s="704"/>
      <c r="I73" s="705"/>
      <c r="J73" s="694"/>
      <c r="K73" s="695"/>
      <c r="L73" s="696"/>
      <c r="M73" s="720"/>
      <c r="N73" s="716"/>
      <c r="O73" s="709"/>
      <c r="P73" s="707"/>
      <c r="Q73" s="752"/>
      <c r="R73" s="754"/>
      <c r="S73" s="754"/>
      <c r="T73" s="754"/>
      <c r="U73" s="755"/>
      <c r="V73" s="752"/>
      <c r="W73" s="754"/>
      <c r="X73" s="754"/>
      <c r="Y73" s="754"/>
      <c r="Z73" s="755"/>
    </row>
    <row r="74" spans="1:26" ht="6" customHeight="1">
      <c r="A74" s="125"/>
      <c r="B74" s="791"/>
      <c r="C74" s="788"/>
      <c r="D74" s="739"/>
      <c r="E74" s="792"/>
      <c r="F74" s="793"/>
      <c r="G74" s="697"/>
      <c r="H74" s="698"/>
      <c r="I74" s="699"/>
      <c r="J74" s="685"/>
      <c r="K74" s="686"/>
      <c r="L74" s="687"/>
      <c r="M74" s="718"/>
      <c r="N74" s="714"/>
      <c r="O74" s="710"/>
      <c r="P74" s="712"/>
      <c r="Q74" s="756"/>
      <c r="R74" s="757"/>
      <c r="S74" s="757"/>
      <c r="T74" s="757"/>
      <c r="U74" s="749"/>
      <c r="V74" s="756"/>
      <c r="W74" s="757"/>
      <c r="X74" s="757"/>
      <c r="Y74" s="757"/>
      <c r="Z74" s="749"/>
    </row>
    <row r="75" spans="1:26" ht="6" customHeight="1">
      <c r="A75" s="125"/>
      <c r="B75" s="786"/>
      <c r="C75" s="789"/>
      <c r="D75" s="740"/>
      <c r="E75" s="794"/>
      <c r="F75" s="795"/>
      <c r="G75" s="700"/>
      <c r="H75" s="701"/>
      <c r="I75" s="702"/>
      <c r="J75" s="688"/>
      <c r="K75" s="689"/>
      <c r="L75" s="690"/>
      <c r="M75" s="719"/>
      <c r="N75" s="715"/>
      <c r="O75" s="711"/>
      <c r="P75" s="713"/>
      <c r="Q75" s="751"/>
      <c r="R75" s="753"/>
      <c r="S75" s="753"/>
      <c r="T75" s="753"/>
      <c r="U75" s="750"/>
      <c r="V75" s="751"/>
      <c r="W75" s="753"/>
      <c r="X75" s="753"/>
      <c r="Y75" s="753"/>
      <c r="Z75" s="750"/>
    </row>
    <row r="76" spans="1:26" ht="6" customHeight="1">
      <c r="A76" s="125"/>
      <c r="B76" s="786"/>
      <c r="C76" s="789"/>
      <c r="D76" s="740"/>
      <c r="E76" s="794"/>
      <c r="F76" s="795"/>
      <c r="G76" s="700"/>
      <c r="H76" s="701"/>
      <c r="I76" s="702"/>
      <c r="J76" s="688"/>
      <c r="K76" s="689"/>
      <c r="L76" s="690"/>
      <c r="M76" s="719"/>
      <c r="N76" s="715"/>
      <c r="O76" s="711"/>
      <c r="P76" s="713"/>
      <c r="Q76" s="751"/>
      <c r="R76" s="753"/>
      <c r="S76" s="753"/>
      <c r="T76" s="753"/>
      <c r="U76" s="750"/>
      <c r="V76" s="751"/>
      <c r="W76" s="753"/>
      <c r="X76" s="753"/>
      <c r="Y76" s="753"/>
      <c r="Z76" s="750"/>
    </row>
    <row r="77" spans="1:26" ht="6" customHeight="1">
      <c r="A77" s="125"/>
      <c r="B77" s="786"/>
      <c r="C77" s="789"/>
      <c r="D77" s="740"/>
      <c r="E77" s="794"/>
      <c r="F77" s="795"/>
      <c r="G77" s="700"/>
      <c r="H77" s="701"/>
      <c r="I77" s="702"/>
      <c r="J77" s="691"/>
      <c r="K77" s="692"/>
      <c r="L77" s="693"/>
      <c r="M77" s="719"/>
      <c r="N77" s="715"/>
      <c r="O77" s="711"/>
      <c r="P77" s="713"/>
      <c r="Q77" s="751" t="s">
        <v>279</v>
      </c>
      <c r="R77" s="753"/>
      <c r="S77" s="753" t="s">
        <v>277</v>
      </c>
      <c r="T77" s="753"/>
      <c r="U77" s="750" t="s">
        <v>276</v>
      </c>
      <c r="V77" s="751" t="s">
        <v>279</v>
      </c>
      <c r="W77" s="753"/>
      <c r="X77" s="753" t="s">
        <v>277</v>
      </c>
      <c r="Y77" s="753"/>
      <c r="Z77" s="750" t="s">
        <v>276</v>
      </c>
    </row>
    <row r="78" spans="1:26" ht="6" customHeight="1">
      <c r="A78" s="125"/>
      <c r="B78" s="786"/>
      <c r="C78" s="789"/>
      <c r="D78" s="740"/>
      <c r="E78" s="794"/>
      <c r="F78" s="795"/>
      <c r="G78" s="700"/>
      <c r="H78" s="701"/>
      <c r="I78" s="702"/>
      <c r="J78" s="691"/>
      <c r="K78" s="692"/>
      <c r="L78" s="693"/>
      <c r="M78" s="719"/>
      <c r="N78" s="715"/>
      <c r="O78" s="708" t="s">
        <v>271</v>
      </c>
      <c r="P78" s="706" t="s">
        <v>271</v>
      </c>
      <c r="Q78" s="751"/>
      <c r="R78" s="753"/>
      <c r="S78" s="753"/>
      <c r="T78" s="753"/>
      <c r="U78" s="750"/>
      <c r="V78" s="751"/>
      <c r="W78" s="753"/>
      <c r="X78" s="753"/>
      <c r="Y78" s="753"/>
      <c r="Z78" s="750"/>
    </row>
    <row r="79" spans="1:26" ht="6" customHeight="1">
      <c r="A79" s="125"/>
      <c r="B79" s="787"/>
      <c r="C79" s="790"/>
      <c r="D79" s="741"/>
      <c r="E79" s="796"/>
      <c r="F79" s="797"/>
      <c r="G79" s="703"/>
      <c r="H79" s="704"/>
      <c r="I79" s="705"/>
      <c r="J79" s="694"/>
      <c r="K79" s="695"/>
      <c r="L79" s="696"/>
      <c r="M79" s="720"/>
      <c r="N79" s="716"/>
      <c r="O79" s="709"/>
      <c r="P79" s="707"/>
      <c r="Q79" s="752"/>
      <c r="R79" s="754"/>
      <c r="S79" s="754"/>
      <c r="T79" s="754"/>
      <c r="U79" s="755"/>
      <c r="V79" s="752"/>
      <c r="W79" s="754"/>
      <c r="X79" s="754"/>
      <c r="Y79" s="754"/>
      <c r="Z79" s="755"/>
    </row>
    <row r="80" spans="1:26" ht="6" customHeight="1">
      <c r="A80" s="125"/>
      <c r="B80" s="791"/>
      <c r="C80" s="788"/>
      <c r="D80" s="739"/>
      <c r="E80" s="792"/>
      <c r="F80" s="793"/>
      <c r="G80" s="697"/>
      <c r="H80" s="698"/>
      <c r="I80" s="699"/>
      <c r="J80" s="685"/>
      <c r="K80" s="686"/>
      <c r="L80" s="687"/>
      <c r="M80" s="718"/>
      <c r="N80" s="714"/>
      <c r="O80" s="710"/>
      <c r="P80" s="712"/>
      <c r="Q80" s="756"/>
      <c r="R80" s="757"/>
      <c r="S80" s="757"/>
      <c r="T80" s="757"/>
      <c r="U80" s="749"/>
      <c r="V80" s="756"/>
      <c r="W80" s="757"/>
      <c r="X80" s="757"/>
      <c r="Y80" s="757"/>
      <c r="Z80" s="749"/>
    </row>
    <row r="81" spans="1:26" ht="6" customHeight="1">
      <c r="A81" s="125"/>
      <c r="B81" s="786"/>
      <c r="C81" s="789"/>
      <c r="D81" s="740"/>
      <c r="E81" s="794"/>
      <c r="F81" s="795"/>
      <c r="G81" s="700"/>
      <c r="H81" s="701"/>
      <c r="I81" s="702"/>
      <c r="J81" s="688"/>
      <c r="K81" s="689"/>
      <c r="L81" s="690"/>
      <c r="M81" s="719"/>
      <c r="N81" s="715"/>
      <c r="O81" s="711"/>
      <c r="P81" s="713"/>
      <c r="Q81" s="751"/>
      <c r="R81" s="753"/>
      <c r="S81" s="753"/>
      <c r="T81" s="753"/>
      <c r="U81" s="750"/>
      <c r="V81" s="751"/>
      <c r="W81" s="753"/>
      <c r="X81" s="753"/>
      <c r="Y81" s="753"/>
      <c r="Z81" s="750"/>
    </row>
    <row r="82" spans="1:26" ht="6" customHeight="1">
      <c r="A82" s="125"/>
      <c r="B82" s="786"/>
      <c r="C82" s="789"/>
      <c r="D82" s="740"/>
      <c r="E82" s="794"/>
      <c r="F82" s="795"/>
      <c r="G82" s="700"/>
      <c r="H82" s="701"/>
      <c r="I82" s="702"/>
      <c r="J82" s="688"/>
      <c r="K82" s="689"/>
      <c r="L82" s="690"/>
      <c r="M82" s="719"/>
      <c r="N82" s="715"/>
      <c r="O82" s="711"/>
      <c r="P82" s="713"/>
      <c r="Q82" s="751"/>
      <c r="R82" s="753"/>
      <c r="S82" s="753"/>
      <c r="T82" s="753"/>
      <c r="U82" s="750"/>
      <c r="V82" s="751"/>
      <c r="W82" s="753"/>
      <c r="X82" s="753"/>
      <c r="Y82" s="753"/>
      <c r="Z82" s="750"/>
    </row>
    <row r="83" spans="1:26" ht="6" customHeight="1">
      <c r="A83" s="125"/>
      <c r="B83" s="786"/>
      <c r="C83" s="789"/>
      <c r="D83" s="740"/>
      <c r="E83" s="794"/>
      <c r="F83" s="795"/>
      <c r="G83" s="700"/>
      <c r="H83" s="701"/>
      <c r="I83" s="702"/>
      <c r="J83" s="691"/>
      <c r="K83" s="692"/>
      <c r="L83" s="693"/>
      <c r="M83" s="719"/>
      <c r="N83" s="715"/>
      <c r="O83" s="711"/>
      <c r="P83" s="713"/>
      <c r="Q83" s="751" t="s">
        <v>279</v>
      </c>
      <c r="R83" s="753"/>
      <c r="S83" s="753" t="s">
        <v>277</v>
      </c>
      <c r="T83" s="753"/>
      <c r="U83" s="750" t="s">
        <v>276</v>
      </c>
      <c r="V83" s="751" t="s">
        <v>279</v>
      </c>
      <c r="W83" s="753"/>
      <c r="X83" s="753" t="s">
        <v>277</v>
      </c>
      <c r="Y83" s="753"/>
      <c r="Z83" s="750" t="s">
        <v>276</v>
      </c>
    </row>
    <row r="84" spans="1:26" ht="6" customHeight="1">
      <c r="A84" s="125"/>
      <c r="B84" s="786"/>
      <c r="C84" s="789"/>
      <c r="D84" s="740"/>
      <c r="E84" s="794"/>
      <c r="F84" s="795"/>
      <c r="G84" s="700"/>
      <c r="H84" s="701"/>
      <c r="I84" s="702"/>
      <c r="J84" s="691"/>
      <c r="K84" s="692"/>
      <c r="L84" s="693"/>
      <c r="M84" s="719"/>
      <c r="N84" s="715"/>
      <c r="O84" s="708" t="s">
        <v>271</v>
      </c>
      <c r="P84" s="706" t="s">
        <v>271</v>
      </c>
      <c r="Q84" s="751"/>
      <c r="R84" s="753"/>
      <c r="S84" s="753"/>
      <c r="T84" s="753"/>
      <c r="U84" s="750"/>
      <c r="V84" s="751"/>
      <c r="W84" s="753"/>
      <c r="X84" s="753"/>
      <c r="Y84" s="753"/>
      <c r="Z84" s="750"/>
    </row>
    <row r="85" spans="1:26" ht="6" customHeight="1">
      <c r="A85" s="125"/>
      <c r="B85" s="787"/>
      <c r="C85" s="790"/>
      <c r="D85" s="741"/>
      <c r="E85" s="796"/>
      <c r="F85" s="797"/>
      <c r="G85" s="703"/>
      <c r="H85" s="704"/>
      <c r="I85" s="705"/>
      <c r="J85" s="694"/>
      <c r="K85" s="695"/>
      <c r="L85" s="696"/>
      <c r="M85" s="720"/>
      <c r="N85" s="716"/>
      <c r="O85" s="709"/>
      <c r="P85" s="707"/>
      <c r="Q85" s="752"/>
      <c r="R85" s="754"/>
      <c r="S85" s="754"/>
      <c r="T85" s="754"/>
      <c r="U85" s="755"/>
      <c r="V85" s="752"/>
      <c r="W85" s="754"/>
      <c r="X85" s="754"/>
      <c r="Y85" s="754"/>
      <c r="Z85" s="755"/>
    </row>
    <row r="86" spans="1:26" ht="4.5" customHeight="1">
      <c r="A86" s="125"/>
      <c r="B86" s="132"/>
      <c r="C86" s="132"/>
      <c r="D86" s="132"/>
      <c r="E86" s="132"/>
      <c r="F86" s="132"/>
      <c r="G86" s="132"/>
      <c r="H86" s="132"/>
      <c r="I86" s="132"/>
      <c r="J86" s="132"/>
      <c r="K86" s="132"/>
      <c r="L86" s="131"/>
      <c r="M86" s="131"/>
      <c r="N86" s="131"/>
      <c r="O86" s="130"/>
      <c r="P86" s="129"/>
      <c r="Q86" s="119"/>
      <c r="R86" s="125"/>
    </row>
    <row r="87" spans="1:26">
      <c r="A87" s="125"/>
      <c r="B87" s="128"/>
      <c r="C87" s="128"/>
      <c r="D87" s="128"/>
      <c r="E87" s="128"/>
      <c r="F87" s="128"/>
      <c r="G87" s="125"/>
      <c r="H87" s="125"/>
      <c r="I87" s="125"/>
      <c r="J87" s="125"/>
      <c r="K87" s="125"/>
      <c r="L87" s="124"/>
      <c r="M87" s="761" t="s">
        <v>275</v>
      </c>
      <c r="N87" s="764"/>
      <c r="O87" s="766"/>
      <c r="P87" s="768"/>
      <c r="Q87" s="742" t="s">
        <v>273</v>
      </c>
      <c r="R87" s="743"/>
      <c r="S87" s="743"/>
      <c r="T87" s="743"/>
      <c r="U87" s="743"/>
      <c r="V87" s="743"/>
      <c r="W87" s="743"/>
      <c r="X87" s="743"/>
      <c r="Y87" s="743"/>
      <c r="Z87" s="744"/>
    </row>
    <row r="88" spans="1:26" ht="13.5" customHeight="1">
      <c r="A88" s="125"/>
      <c r="B88" s="128"/>
      <c r="C88" s="128"/>
      <c r="D88" s="128"/>
      <c r="E88" s="128"/>
      <c r="F88" s="128"/>
      <c r="G88" s="125"/>
      <c r="H88" s="125"/>
      <c r="I88" s="125"/>
      <c r="J88" s="125"/>
      <c r="K88" s="125"/>
      <c r="L88" s="124"/>
      <c r="M88" s="762"/>
      <c r="N88" s="765"/>
      <c r="O88" s="767"/>
      <c r="P88" s="769"/>
      <c r="Q88" s="745"/>
      <c r="R88" s="746"/>
      <c r="S88" s="746"/>
      <c r="T88" s="746"/>
      <c r="U88" s="746"/>
      <c r="V88" s="747"/>
      <c r="W88" s="747"/>
      <c r="X88" s="747"/>
      <c r="Y88" s="747"/>
      <c r="Z88" s="748"/>
    </row>
    <row r="89" spans="1:26" ht="12" customHeight="1">
      <c r="A89" s="125"/>
      <c r="B89" s="125"/>
      <c r="C89" s="125"/>
      <c r="D89" s="125"/>
      <c r="E89" s="125"/>
      <c r="F89" s="125"/>
      <c r="G89" s="125"/>
      <c r="H89" s="125"/>
      <c r="I89" s="125"/>
      <c r="J89" s="125"/>
      <c r="K89" s="125"/>
      <c r="L89" s="124"/>
      <c r="M89" s="763"/>
      <c r="N89" s="123" t="s">
        <v>272</v>
      </c>
      <c r="O89" s="122" t="s">
        <v>271</v>
      </c>
      <c r="P89" s="121" t="s">
        <v>271</v>
      </c>
      <c r="Q89" s="758" t="s">
        <v>271</v>
      </c>
      <c r="R89" s="759"/>
      <c r="S89" s="759"/>
      <c r="T89" s="759"/>
      <c r="U89" s="759"/>
      <c r="V89" s="759" t="s">
        <v>271</v>
      </c>
      <c r="W89" s="759"/>
      <c r="X89" s="759"/>
      <c r="Y89" s="759"/>
      <c r="Z89" s="760"/>
    </row>
    <row r="90" spans="1:26" ht="4.5" customHeight="1">
      <c r="A90" s="125"/>
      <c r="B90" s="125"/>
      <c r="C90" s="125"/>
      <c r="D90" s="125"/>
      <c r="E90" s="125"/>
      <c r="F90" s="125"/>
      <c r="G90" s="125"/>
      <c r="H90" s="125"/>
      <c r="I90" s="125"/>
      <c r="J90" s="125"/>
      <c r="K90" s="125"/>
      <c r="L90" s="124"/>
      <c r="M90" s="124"/>
      <c r="N90" s="124"/>
      <c r="O90" s="127"/>
      <c r="P90" s="126"/>
      <c r="Q90" s="125"/>
      <c r="R90" s="125"/>
    </row>
    <row r="91" spans="1:26">
      <c r="A91" s="125"/>
      <c r="B91" s="125"/>
      <c r="C91" s="125"/>
      <c r="D91" s="125"/>
      <c r="E91" s="125"/>
      <c r="F91" s="125"/>
      <c r="G91" s="125"/>
      <c r="H91" s="125"/>
      <c r="I91" s="125"/>
      <c r="J91" s="125"/>
      <c r="K91" s="125"/>
      <c r="L91" s="124"/>
      <c r="M91" s="761" t="s">
        <v>274</v>
      </c>
      <c r="N91" s="764"/>
      <c r="O91" s="766"/>
      <c r="P91" s="768"/>
      <c r="Q91" s="742" t="s">
        <v>273</v>
      </c>
      <c r="R91" s="743"/>
      <c r="S91" s="743"/>
      <c r="T91" s="743"/>
      <c r="U91" s="743"/>
      <c r="V91" s="743"/>
      <c r="W91" s="743"/>
      <c r="X91" s="743"/>
      <c r="Y91" s="743"/>
      <c r="Z91" s="744"/>
    </row>
    <row r="92" spans="1:26">
      <c r="A92" s="125"/>
      <c r="B92" s="125"/>
      <c r="C92" s="125"/>
      <c r="D92" s="125"/>
      <c r="E92" s="125"/>
      <c r="F92" s="125"/>
      <c r="G92" s="125"/>
      <c r="H92" s="125"/>
      <c r="I92" s="125"/>
      <c r="J92" s="125"/>
      <c r="K92" s="125"/>
      <c r="L92" s="124"/>
      <c r="M92" s="762"/>
      <c r="N92" s="765"/>
      <c r="O92" s="767"/>
      <c r="P92" s="769"/>
      <c r="Q92" s="745"/>
      <c r="R92" s="746"/>
      <c r="S92" s="746"/>
      <c r="T92" s="746"/>
      <c r="U92" s="746"/>
      <c r="V92" s="747"/>
      <c r="W92" s="747"/>
      <c r="X92" s="747"/>
      <c r="Y92" s="747"/>
      <c r="Z92" s="748"/>
    </row>
    <row r="93" spans="1:26" ht="12" customHeight="1">
      <c r="A93" s="125"/>
      <c r="B93" s="125"/>
      <c r="C93" s="125"/>
      <c r="D93" s="125"/>
      <c r="E93" s="125"/>
      <c r="F93" s="125"/>
      <c r="G93" s="125"/>
      <c r="H93" s="125"/>
      <c r="I93" s="125"/>
      <c r="J93" s="125"/>
      <c r="K93" s="125"/>
      <c r="L93" s="124"/>
      <c r="M93" s="763"/>
      <c r="N93" s="123" t="s">
        <v>272</v>
      </c>
      <c r="O93" s="122" t="s">
        <v>271</v>
      </c>
      <c r="P93" s="121" t="s">
        <v>271</v>
      </c>
      <c r="Q93" s="758" t="s">
        <v>271</v>
      </c>
      <c r="R93" s="759"/>
      <c r="S93" s="759"/>
      <c r="T93" s="759"/>
      <c r="U93" s="759"/>
      <c r="V93" s="759" t="s">
        <v>271</v>
      </c>
      <c r="W93" s="759"/>
      <c r="X93" s="759"/>
      <c r="Y93" s="759"/>
      <c r="Z93" s="760"/>
    </row>
  </sheetData>
  <sheetProtection formatCells="0"/>
  <mergeCells count="487">
    <mergeCell ref="P84:P85"/>
    <mergeCell ref="R83:R85"/>
    <mergeCell ref="O80:O81"/>
    <mergeCell ref="P80:P81"/>
    <mergeCell ref="O82:O83"/>
    <mergeCell ref="E38:F43"/>
    <mergeCell ref="J20:L22"/>
    <mergeCell ref="J23:L25"/>
    <mergeCell ref="B80:B85"/>
    <mergeCell ref="C80:C85"/>
    <mergeCell ref="B74:B79"/>
    <mergeCell ref="C74:C79"/>
    <mergeCell ref="D74:D79"/>
    <mergeCell ref="J29:L31"/>
    <mergeCell ref="B68:B73"/>
    <mergeCell ref="E80:F85"/>
    <mergeCell ref="E44:F49"/>
    <mergeCell ref="E50:F55"/>
    <mergeCell ref="E68:F73"/>
    <mergeCell ref="E74:F79"/>
    <mergeCell ref="M32:M37"/>
    <mergeCell ref="E32:F37"/>
    <mergeCell ref="Q74:Q76"/>
    <mergeCell ref="R74:R76"/>
    <mergeCell ref="U71:U73"/>
    <mergeCell ref="U65:U67"/>
    <mergeCell ref="S68:S70"/>
    <mergeCell ref="T68:T70"/>
    <mergeCell ref="U68:U70"/>
    <mergeCell ref="R62:R64"/>
    <mergeCell ref="Q77:Q79"/>
    <mergeCell ref="R77:R79"/>
    <mergeCell ref="O78:O79"/>
    <mergeCell ref="P78:P79"/>
    <mergeCell ref="O74:O75"/>
    <mergeCell ref="U74:U76"/>
    <mergeCell ref="S71:S73"/>
    <mergeCell ref="T71:T73"/>
    <mergeCell ref="U77:U79"/>
    <mergeCell ref="S74:S76"/>
    <mergeCell ref="T74:T76"/>
    <mergeCell ref="S77:S79"/>
    <mergeCell ref="T77:T79"/>
    <mergeCell ref="P50:P51"/>
    <mergeCell ref="C68:C73"/>
    <mergeCell ref="Q68:Q70"/>
    <mergeCell ref="R68:R70"/>
    <mergeCell ref="O68:O69"/>
    <mergeCell ref="P68:P69"/>
    <mergeCell ref="O70:O71"/>
    <mergeCell ref="P70:P71"/>
    <mergeCell ref="R71:R73"/>
    <mergeCell ref="Q71:Q73"/>
    <mergeCell ref="O72:O73"/>
    <mergeCell ref="P72:P73"/>
    <mergeCell ref="R59:R61"/>
    <mergeCell ref="P52:P53"/>
    <mergeCell ref="D50:D55"/>
    <mergeCell ref="P54:P55"/>
    <mergeCell ref="J53:L55"/>
    <mergeCell ref="U56:U58"/>
    <mergeCell ref="R56:R58"/>
    <mergeCell ref="S56:S58"/>
    <mergeCell ref="T56:T58"/>
    <mergeCell ref="U53:U55"/>
    <mergeCell ref="S59:S61"/>
    <mergeCell ref="T59:T61"/>
    <mergeCell ref="U59:U61"/>
    <mergeCell ref="B62:B67"/>
    <mergeCell ref="C62:C67"/>
    <mergeCell ref="Q62:Q64"/>
    <mergeCell ref="E62:F67"/>
    <mergeCell ref="O66:O67"/>
    <mergeCell ref="P66:P67"/>
    <mergeCell ref="T62:T64"/>
    <mergeCell ref="Q65:Q67"/>
    <mergeCell ref="R65:R67"/>
    <mergeCell ref="S65:S67"/>
    <mergeCell ref="T65:T67"/>
    <mergeCell ref="S62:S64"/>
    <mergeCell ref="U62:U64"/>
    <mergeCell ref="B50:B55"/>
    <mergeCell ref="C50:C55"/>
    <mergeCell ref="Q50:Q52"/>
    <mergeCell ref="B56:B61"/>
    <mergeCell ref="C56:C61"/>
    <mergeCell ref="Q56:Q58"/>
    <mergeCell ref="Q59:Q61"/>
    <mergeCell ref="E56:F61"/>
    <mergeCell ref="M56:M61"/>
    <mergeCell ref="O60:O61"/>
    <mergeCell ref="P60:P61"/>
    <mergeCell ref="P56:P57"/>
    <mergeCell ref="P58:P59"/>
    <mergeCell ref="P30:P31"/>
    <mergeCell ref="O26:O27"/>
    <mergeCell ref="P26:P27"/>
    <mergeCell ref="O28:O29"/>
    <mergeCell ref="R26:R28"/>
    <mergeCell ref="S26:S28"/>
    <mergeCell ref="R29:R31"/>
    <mergeCell ref="S29:S31"/>
    <mergeCell ref="P28:P29"/>
    <mergeCell ref="Q20:Q22"/>
    <mergeCell ref="Q23:Q25"/>
    <mergeCell ref="Q26:Q28"/>
    <mergeCell ref="Q29:Q31"/>
    <mergeCell ref="T26:T28"/>
    <mergeCell ref="U26:U28"/>
    <mergeCell ref="M20:M25"/>
    <mergeCell ref="N20:N25"/>
    <mergeCell ref="O20:O21"/>
    <mergeCell ref="P20:P21"/>
    <mergeCell ref="O22:O23"/>
    <mergeCell ref="P22:P23"/>
    <mergeCell ref="O24:O25"/>
    <mergeCell ref="P24:P25"/>
    <mergeCell ref="U20:U22"/>
    <mergeCell ref="R23:R25"/>
    <mergeCell ref="S23:S25"/>
    <mergeCell ref="T23:T25"/>
    <mergeCell ref="U23:U25"/>
    <mergeCell ref="R20:R22"/>
    <mergeCell ref="S20:S22"/>
    <mergeCell ref="M26:M31"/>
    <mergeCell ref="N26:N31"/>
    <mergeCell ref="O30:O31"/>
    <mergeCell ref="T32:T34"/>
    <mergeCell ref="U32:U34"/>
    <mergeCell ref="T35:T37"/>
    <mergeCell ref="U38:U40"/>
    <mergeCell ref="T47:T49"/>
    <mergeCell ref="U14:U16"/>
    <mergeCell ref="T17:T19"/>
    <mergeCell ref="U17:U19"/>
    <mergeCell ref="S17:S19"/>
    <mergeCell ref="T20:T22"/>
    <mergeCell ref="S14:S16"/>
    <mergeCell ref="T14:T16"/>
    <mergeCell ref="T29:T31"/>
    <mergeCell ref="U29:U31"/>
    <mergeCell ref="R47:R49"/>
    <mergeCell ref="S47:S49"/>
    <mergeCell ref="R50:R52"/>
    <mergeCell ref="S50:S52"/>
    <mergeCell ref="U47:U49"/>
    <mergeCell ref="T50:T52"/>
    <mergeCell ref="R53:R55"/>
    <mergeCell ref="B38:B43"/>
    <mergeCell ref="C38:C43"/>
    <mergeCell ref="B44:B49"/>
    <mergeCell ref="C44:C49"/>
    <mergeCell ref="Q44:Q46"/>
    <mergeCell ref="S44:S46"/>
    <mergeCell ref="T44:T46"/>
    <mergeCell ref="D38:D43"/>
    <mergeCell ref="P40:P41"/>
    <mergeCell ref="P44:P45"/>
    <mergeCell ref="P46:P47"/>
    <mergeCell ref="P48:P49"/>
    <mergeCell ref="O48:O49"/>
    <mergeCell ref="U44:U46"/>
    <mergeCell ref="U50:U52"/>
    <mergeCell ref="O54:O55"/>
    <mergeCell ref="Q53:Q55"/>
    <mergeCell ref="B5:B7"/>
    <mergeCell ref="E5:F7"/>
    <mergeCell ref="B32:B37"/>
    <mergeCell ref="C32:C37"/>
    <mergeCell ref="B14:B19"/>
    <mergeCell ref="B20:B25"/>
    <mergeCell ref="C20:C25"/>
    <mergeCell ref="E20:F25"/>
    <mergeCell ref="B26:B31"/>
    <mergeCell ref="C26:C31"/>
    <mergeCell ref="B8:B13"/>
    <mergeCell ref="C8:C13"/>
    <mergeCell ref="E8:F13"/>
    <mergeCell ref="E14:F19"/>
    <mergeCell ref="C14:C19"/>
    <mergeCell ref="D8:D13"/>
    <mergeCell ref="D14:D19"/>
    <mergeCell ref="E26:F31"/>
    <mergeCell ref="C5:C7"/>
    <mergeCell ref="D5:D7"/>
    <mergeCell ref="D20:D25"/>
    <mergeCell ref="D26:D31"/>
    <mergeCell ref="D32:D37"/>
    <mergeCell ref="R35:R37"/>
    <mergeCell ref="R32:R34"/>
    <mergeCell ref="S38:S40"/>
    <mergeCell ref="Q35:Q37"/>
    <mergeCell ref="O5:P5"/>
    <mergeCell ref="M38:M43"/>
    <mergeCell ref="P42:P43"/>
    <mergeCell ref="P32:P33"/>
    <mergeCell ref="O34:O35"/>
    <mergeCell ref="Q32:Q34"/>
    <mergeCell ref="S32:S34"/>
    <mergeCell ref="S35:S37"/>
    <mergeCell ref="N32:N37"/>
    <mergeCell ref="P34:P35"/>
    <mergeCell ref="O32:O33"/>
    <mergeCell ref="O38:O39"/>
    <mergeCell ref="P38:P39"/>
    <mergeCell ref="S8:S10"/>
    <mergeCell ref="Q11:Q13"/>
    <mergeCell ref="R11:R13"/>
    <mergeCell ref="S11:S13"/>
    <mergeCell ref="Q17:Q19"/>
    <mergeCell ref="R17:R19"/>
    <mergeCell ref="M6:N6"/>
    <mergeCell ref="Q5:Z5"/>
    <mergeCell ref="G8:I13"/>
    <mergeCell ref="U11:U13"/>
    <mergeCell ref="O6:O7"/>
    <mergeCell ref="Q89:U89"/>
    <mergeCell ref="Q38:Q40"/>
    <mergeCell ref="R38:R40"/>
    <mergeCell ref="Q41:Q43"/>
    <mergeCell ref="R41:R43"/>
    <mergeCell ref="Q47:Q49"/>
    <mergeCell ref="S53:S55"/>
    <mergeCell ref="T53:T55"/>
    <mergeCell ref="U41:U43"/>
    <mergeCell ref="R44:R46"/>
    <mergeCell ref="V89:Z89"/>
    <mergeCell ref="O36:O37"/>
    <mergeCell ref="P36:P37"/>
    <mergeCell ref="O42:O43"/>
    <mergeCell ref="U35:U37"/>
    <mergeCell ref="T38:T40"/>
    <mergeCell ref="S41:S43"/>
    <mergeCell ref="T41:T43"/>
    <mergeCell ref="V8:V10"/>
    <mergeCell ref="W8:W10"/>
    <mergeCell ref="X8:X10"/>
    <mergeCell ref="V6:Z7"/>
    <mergeCell ref="U8:U10"/>
    <mergeCell ref="Q6:U7"/>
    <mergeCell ref="Y8:Y10"/>
    <mergeCell ref="Z8:Z10"/>
    <mergeCell ref="T8:T10"/>
    <mergeCell ref="Z11:Z13"/>
    <mergeCell ref="Z14:Z16"/>
    <mergeCell ref="Q14:Q16"/>
    <mergeCell ref="R8:R10"/>
    <mergeCell ref="T11:T13"/>
    <mergeCell ref="R14:R16"/>
    <mergeCell ref="V17:V19"/>
    <mergeCell ref="W17:W19"/>
    <mergeCell ref="X17:X19"/>
    <mergeCell ref="Y17:Y19"/>
    <mergeCell ref="Z17:Z19"/>
    <mergeCell ref="V14:V16"/>
    <mergeCell ref="W14:W16"/>
    <mergeCell ref="X14:X16"/>
    <mergeCell ref="V11:V13"/>
    <mergeCell ref="W11:W13"/>
    <mergeCell ref="X11:X13"/>
    <mergeCell ref="Y11:Y13"/>
    <mergeCell ref="Y14:Y16"/>
    <mergeCell ref="Z20:Z22"/>
    <mergeCell ref="V23:V25"/>
    <mergeCell ref="W23:W25"/>
    <mergeCell ref="X23:X25"/>
    <mergeCell ref="Y23:Y25"/>
    <mergeCell ref="Z23:Z25"/>
    <mergeCell ref="V20:V22"/>
    <mergeCell ref="W20:W22"/>
    <mergeCell ref="X20:X22"/>
    <mergeCell ref="Y20:Y22"/>
    <mergeCell ref="Z26:Z28"/>
    <mergeCell ref="V29:V31"/>
    <mergeCell ref="W29:W31"/>
    <mergeCell ref="X29:X31"/>
    <mergeCell ref="Y29:Y31"/>
    <mergeCell ref="Z29:Z31"/>
    <mergeCell ref="V26:V28"/>
    <mergeCell ref="W26:W28"/>
    <mergeCell ref="X26:X28"/>
    <mergeCell ref="Y26:Y28"/>
    <mergeCell ref="Z32:Z34"/>
    <mergeCell ref="V35:V37"/>
    <mergeCell ref="W35:W37"/>
    <mergeCell ref="X35:X37"/>
    <mergeCell ref="Y35:Y37"/>
    <mergeCell ref="Z35:Z37"/>
    <mergeCell ref="V32:V34"/>
    <mergeCell ref="W32:W34"/>
    <mergeCell ref="X32:X34"/>
    <mergeCell ref="Y32:Y34"/>
    <mergeCell ref="Z38:Z40"/>
    <mergeCell ref="V41:V43"/>
    <mergeCell ref="W41:W43"/>
    <mergeCell ref="X41:X43"/>
    <mergeCell ref="Y41:Y43"/>
    <mergeCell ref="Z41:Z43"/>
    <mergeCell ref="V38:V40"/>
    <mergeCell ref="W38:W40"/>
    <mergeCell ref="X38:X40"/>
    <mergeCell ref="Y38:Y40"/>
    <mergeCell ref="Z47:Z49"/>
    <mergeCell ref="V44:V46"/>
    <mergeCell ref="W44:W46"/>
    <mergeCell ref="X44:X46"/>
    <mergeCell ref="Y44:Y46"/>
    <mergeCell ref="V47:V49"/>
    <mergeCell ref="W47:W49"/>
    <mergeCell ref="X47:X49"/>
    <mergeCell ref="Y47:Y49"/>
    <mergeCell ref="Z44:Z46"/>
    <mergeCell ref="Z50:Z52"/>
    <mergeCell ref="V53:V55"/>
    <mergeCell ref="W53:W55"/>
    <mergeCell ref="X53:X55"/>
    <mergeCell ref="Y53:Y55"/>
    <mergeCell ref="Z53:Z55"/>
    <mergeCell ref="V50:V52"/>
    <mergeCell ref="W50:W52"/>
    <mergeCell ref="X50:X52"/>
    <mergeCell ref="Y50:Y52"/>
    <mergeCell ref="Z56:Z58"/>
    <mergeCell ref="V59:V61"/>
    <mergeCell ref="W59:W61"/>
    <mergeCell ref="X59:X61"/>
    <mergeCell ref="Y59:Y61"/>
    <mergeCell ref="Z59:Z61"/>
    <mergeCell ref="V56:V58"/>
    <mergeCell ref="W56:W58"/>
    <mergeCell ref="X56:X58"/>
    <mergeCell ref="Y56:Y58"/>
    <mergeCell ref="Z62:Z64"/>
    <mergeCell ref="V65:V67"/>
    <mergeCell ref="W65:W67"/>
    <mergeCell ref="X65:X67"/>
    <mergeCell ref="Y65:Y67"/>
    <mergeCell ref="Z65:Z67"/>
    <mergeCell ref="V62:V64"/>
    <mergeCell ref="W62:W64"/>
    <mergeCell ref="X62:X64"/>
    <mergeCell ref="Y62:Y64"/>
    <mergeCell ref="X77:X79"/>
    <mergeCell ref="Y77:Y79"/>
    <mergeCell ref="Z77:Z79"/>
    <mergeCell ref="V74:V76"/>
    <mergeCell ref="W74:W76"/>
    <mergeCell ref="X74:X76"/>
    <mergeCell ref="Y74:Y76"/>
    <mergeCell ref="Z68:Z70"/>
    <mergeCell ref="V71:V73"/>
    <mergeCell ref="W71:W73"/>
    <mergeCell ref="X71:X73"/>
    <mergeCell ref="Y71:Y73"/>
    <mergeCell ref="Z71:Z73"/>
    <mergeCell ref="V68:V70"/>
    <mergeCell ref="W68:W70"/>
    <mergeCell ref="X68:X70"/>
    <mergeCell ref="Y68:Y70"/>
    <mergeCell ref="Q93:U93"/>
    <mergeCell ref="V93:Z93"/>
    <mergeCell ref="M91:M93"/>
    <mergeCell ref="N91:N92"/>
    <mergeCell ref="O91:O92"/>
    <mergeCell ref="P91:P92"/>
    <mergeCell ref="N80:N85"/>
    <mergeCell ref="Q87:Z87"/>
    <mergeCell ref="M87:M89"/>
    <mergeCell ref="P87:P88"/>
    <mergeCell ref="O87:O88"/>
    <mergeCell ref="N87:N88"/>
    <mergeCell ref="V88:Z88"/>
    <mergeCell ref="Q88:U88"/>
    <mergeCell ref="P82:P83"/>
    <mergeCell ref="S80:S82"/>
    <mergeCell ref="T80:T82"/>
    <mergeCell ref="U83:U85"/>
    <mergeCell ref="U80:U82"/>
    <mergeCell ref="Q83:Q85"/>
    <mergeCell ref="S83:S85"/>
    <mergeCell ref="T83:T85"/>
    <mergeCell ref="Q80:Q82"/>
    <mergeCell ref="R80:R82"/>
    <mergeCell ref="Q91:Z91"/>
    <mergeCell ref="Q92:U92"/>
    <mergeCell ref="V92:Z92"/>
    <mergeCell ref="P74:P75"/>
    <mergeCell ref="O76:O77"/>
    <mergeCell ref="P76:P77"/>
    <mergeCell ref="M80:M85"/>
    <mergeCell ref="O62:O63"/>
    <mergeCell ref="P62:P63"/>
    <mergeCell ref="O64:O65"/>
    <mergeCell ref="P64:P65"/>
    <mergeCell ref="Z80:Z82"/>
    <mergeCell ref="V83:V85"/>
    <mergeCell ref="W83:W85"/>
    <mergeCell ref="X83:X85"/>
    <mergeCell ref="Y83:Y85"/>
    <mergeCell ref="Z83:Z85"/>
    <mergeCell ref="V80:V82"/>
    <mergeCell ref="W80:W82"/>
    <mergeCell ref="X80:X82"/>
    <mergeCell ref="Y80:Y82"/>
    <mergeCell ref="Z74:Z76"/>
    <mergeCell ref="V77:V79"/>
    <mergeCell ref="W77:W79"/>
    <mergeCell ref="D80:D85"/>
    <mergeCell ref="O40:O41"/>
    <mergeCell ref="O44:O45"/>
    <mergeCell ref="O46:O47"/>
    <mergeCell ref="O50:O51"/>
    <mergeCell ref="O52:O53"/>
    <mergeCell ref="O56:O57"/>
    <mergeCell ref="O58:O59"/>
    <mergeCell ref="D44:D49"/>
    <mergeCell ref="D68:D73"/>
    <mergeCell ref="O84:O85"/>
    <mergeCell ref="M62:M67"/>
    <mergeCell ref="N62:N67"/>
    <mergeCell ref="M68:M73"/>
    <mergeCell ref="N68:N73"/>
    <mergeCell ref="M74:M79"/>
    <mergeCell ref="N74:N79"/>
    <mergeCell ref="D56:D61"/>
    <mergeCell ref="D62:D67"/>
    <mergeCell ref="N38:N43"/>
    <mergeCell ref="M44:M49"/>
    <mergeCell ref="N44:N49"/>
    <mergeCell ref="M50:M55"/>
    <mergeCell ref="N50:N55"/>
    <mergeCell ref="P12:P13"/>
    <mergeCell ref="O12:O13"/>
    <mergeCell ref="O18:O19"/>
    <mergeCell ref="P18:P19"/>
    <mergeCell ref="O14:O15"/>
    <mergeCell ref="P14:P15"/>
    <mergeCell ref="O16:O17"/>
    <mergeCell ref="N56:N61"/>
    <mergeCell ref="F2:M2"/>
    <mergeCell ref="P16:P17"/>
    <mergeCell ref="P10:P11"/>
    <mergeCell ref="P8:P9"/>
    <mergeCell ref="O10:O11"/>
    <mergeCell ref="O8:O9"/>
    <mergeCell ref="N8:N13"/>
    <mergeCell ref="M8:M13"/>
    <mergeCell ref="M14:M19"/>
    <mergeCell ref="N14:N19"/>
    <mergeCell ref="P6:P7"/>
    <mergeCell ref="J6:L7"/>
    <mergeCell ref="G5:I7"/>
    <mergeCell ref="J5:N5"/>
    <mergeCell ref="J8:L10"/>
    <mergeCell ref="J50:L52"/>
    <mergeCell ref="J11:L13"/>
    <mergeCell ref="J14:L16"/>
    <mergeCell ref="J17:L19"/>
    <mergeCell ref="J26:L28"/>
    <mergeCell ref="J77:L79"/>
    <mergeCell ref="J32:L34"/>
    <mergeCell ref="J35:L37"/>
    <mergeCell ref="J38:L40"/>
    <mergeCell ref="J41:L43"/>
    <mergeCell ref="J44:L46"/>
    <mergeCell ref="J47:L49"/>
    <mergeCell ref="J65:L67"/>
    <mergeCell ref="J68:L70"/>
    <mergeCell ref="J71:L73"/>
    <mergeCell ref="J80:L82"/>
    <mergeCell ref="J83:L85"/>
    <mergeCell ref="J74:L76"/>
    <mergeCell ref="J62:L64"/>
    <mergeCell ref="J59:L61"/>
    <mergeCell ref="G14:I19"/>
    <mergeCell ref="G20:I25"/>
    <mergeCell ref="G26:I31"/>
    <mergeCell ref="G32:I37"/>
    <mergeCell ref="G38:I43"/>
    <mergeCell ref="G80:I85"/>
    <mergeCell ref="G56:I61"/>
    <mergeCell ref="G62:I67"/>
    <mergeCell ref="G68:I73"/>
    <mergeCell ref="G74:I79"/>
    <mergeCell ref="G44:I49"/>
    <mergeCell ref="G50:I55"/>
    <mergeCell ref="J56:L58"/>
  </mergeCells>
  <phoneticPr fontId="2"/>
  <printOptions horizontalCentered="1" verticalCentered="1"/>
  <pageMargins left="0.19685039370078741" right="0.2" top="0.59055118110236227" bottom="0.59055118110236227" header="0.51181102362204722" footer="0.51181102362204722"/>
  <pageSetup paperSize="9" scale="83"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$AA$6:$AA$8</xm:f>
          </x14:formula1>
          <xm:sqref>Q17:Q19 JM17:JM19 TI17:TI19 ADE17:ADE19 ANA17:ANA19 AWW17:AWW19 BGS17:BGS19 BQO17:BQO19 CAK17:CAK19 CKG17:CKG19 CUC17:CUC19 DDY17:DDY19 DNU17:DNU19 DXQ17:DXQ19 EHM17:EHM19 ERI17:ERI19 FBE17:FBE19 FLA17:FLA19 FUW17:FUW19 GES17:GES19 GOO17:GOO19 GYK17:GYK19 HIG17:HIG19 HSC17:HSC19 IBY17:IBY19 ILU17:ILU19 IVQ17:IVQ19 JFM17:JFM19 JPI17:JPI19 JZE17:JZE19 KJA17:KJA19 KSW17:KSW19 LCS17:LCS19 LMO17:LMO19 LWK17:LWK19 MGG17:MGG19 MQC17:MQC19 MZY17:MZY19 NJU17:NJU19 NTQ17:NTQ19 ODM17:ODM19 ONI17:ONI19 OXE17:OXE19 PHA17:PHA19 PQW17:PQW19 QAS17:QAS19 QKO17:QKO19 QUK17:QUK19 REG17:REG19 ROC17:ROC19 RXY17:RXY19 SHU17:SHU19 SRQ17:SRQ19 TBM17:TBM19 TLI17:TLI19 TVE17:TVE19 UFA17:UFA19 UOW17:UOW19 UYS17:UYS19 VIO17:VIO19 VSK17:VSK19 WCG17:WCG19 WMC17:WMC19 WVY17:WVY19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TBR983123:TBR983125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TLN983123:TLN983125 JM29:JM31 TI29:TI31 ADE29:ADE31 ANA29:ANA31 AWW29:AWW31 BGS29:BGS31 BQO29:BQO31 CAK29:CAK31 CKG29:CKG31 CUC29:CUC31 DDY29:DDY31 DNU29:DNU31 DXQ29:DXQ31 EHM29:EHM31 ERI29:ERI31 FBE29:FBE31 FLA29:FLA31 FUW29:FUW31 GES29:GES31 GOO29:GOO31 GYK29:GYK31 HIG29:HIG31 HSC29:HSC31 IBY29:IBY31 ILU29:ILU31 IVQ29:IVQ31 JFM29:JFM31 JPI29:JPI31 JZE29:JZE31 KJA29:KJA31 KSW29:KSW31 LCS29:LCS31 LMO29:LMO31 LWK29:LWK31 MGG29:MGG31 MQC29:MQC31 MZY29:MZY31 NJU29:NJU31 NTQ29:NTQ31 ODM29:ODM31 ONI29:ONI31 OXE29:OXE31 PHA29:PHA31 PQW29:PQW31 QAS29:QAS31 QKO29:QKO31 QUK29:QUK31 REG29:REG31 ROC29:ROC31 RXY29:RXY31 SHU29:SHU31 SRQ29:SRQ31 TBM29:TBM31 TLI29:TLI31 TVE29:TVE31 UFA29:UFA31 UOW29:UOW31 UYS29:UYS31 VIO29:VIO31 VSK29:VSK31 WCG29:WCG31 WMC29:WMC31 WVY29:WVY31 Q65565:Q65567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Q131101:Q131103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Q196637:Q196639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Q262173:Q262175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Q327709:Q327711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Q393245:Q393247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Q458781:Q458783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Q524317:Q524319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Q589853:Q589855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Q655389:Q655391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Q720925:Q720927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Q786461:Q786463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Q851997:Q851999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Q917533:Q917535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Q983069:Q983071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TVJ983123:TVJ983125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UFF983123:UFF983125 JM41:JM43 TI41:TI43 ADE41:ADE43 ANA41:ANA43 AWW41:AWW43 BGS41:BGS43 BQO41:BQO43 CAK41:CAK43 CKG41:CKG43 CUC41:CUC43 DDY41:DDY43 DNU41:DNU43 DXQ41:DXQ43 EHM41:EHM43 ERI41:ERI43 FBE41:FBE43 FLA41:FLA43 FUW41:FUW43 GES41:GES43 GOO41:GOO43 GYK41:GYK43 HIG41:HIG43 HSC41:HSC43 IBY41:IBY43 ILU41:ILU43 IVQ41:IVQ43 JFM41:JFM43 JPI41:JPI43 JZE41:JZE43 KJA41:KJA43 KSW41:KSW43 LCS41:LCS43 LMO41:LMO43 LWK41:LWK43 MGG41:MGG43 MQC41:MQC43 MZY41:MZY43 NJU41:NJU43 NTQ41:NTQ43 ODM41:ODM43 ONI41:ONI43 OXE41:OXE43 PHA41:PHA43 PQW41:PQW43 QAS41:QAS43 QKO41:QKO43 QUK41:QUK43 REG41:REG43 ROC41:ROC43 RXY41:RXY43 SHU41:SHU43 SRQ41:SRQ43 TBM41:TBM43 TLI41:TLI43 TVE41:TVE43 UFA41:UFA43 UOW41:UOW43 UYS41:UYS43 VIO41:VIO43 VSK41:VSK43 WCG41:WCG43 WMC41:WMC43 WVY41:WVY43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UPB983123:UPB983125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UYX983123:UYX983125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VIT983123:VIT983125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Q65595:Q65597 JM65595:JM65597 TI65595:TI65597 ADE65595:ADE65597 ANA65595:ANA65597 AWW65595:AWW65597 BGS65595:BGS65597 BQO65595:BQO65597 CAK65595:CAK65597 CKG65595:CKG65597 CUC65595:CUC65597 DDY65595:DDY65597 DNU65595:DNU65597 DXQ65595:DXQ65597 EHM65595:EHM65597 ERI65595:ERI65597 FBE65595:FBE65597 FLA65595:FLA65597 FUW65595:FUW65597 GES65595:GES65597 GOO65595:GOO65597 GYK65595:GYK65597 HIG65595:HIG65597 HSC65595:HSC65597 IBY65595:IBY65597 ILU65595:ILU65597 IVQ65595:IVQ65597 JFM65595:JFM65597 JPI65595:JPI65597 JZE65595:JZE65597 KJA65595:KJA65597 KSW65595:KSW65597 LCS65595:LCS65597 LMO65595:LMO65597 LWK65595:LWK65597 MGG65595:MGG65597 MQC65595:MQC65597 MZY65595:MZY65597 NJU65595:NJU65597 NTQ65595:NTQ65597 ODM65595:ODM65597 ONI65595:ONI65597 OXE65595:OXE65597 PHA65595:PHA65597 PQW65595:PQW65597 QAS65595:QAS65597 QKO65595:QKO65597 QUK65595:QUK65597 REG65595:REG65597 ROC65595:ROC65597 RXY65595:RXY65597 SHU65595:SHU65597 SRQ65595:SRQ65597 TBM65595:TBM65597 TLI65595:TLI65597 TVE65595:TVE65597 UFA65595:UFA65597 UOW65595:UOW65597 UYS65595:UYS65597 VIO65595:VIO65597 VSK65595:VSK65597 WCG65595:WCG65597 WMC65595:WMC65597 WVY65595:WVY65597 Q131131:Q131133 JM131131:JM131133 TI131131:TI131133 ADE131131:ADE131133 ANA131131:ANA131133 AWW131131:AWW131133 BGS131131:BGS131133 BQO131131:BQO131133 CAK131131:CAK131133 CKG131131:CKG131133 CUC131131:CUC131133 DDY131131:DDY131133 DNU131131:DNU131133 DXQ131131:DXQ131133 EHM131131:EHM131133 ERI131131:ERI131133 FBE131131:FBE131133 FLA131131:FLA131133 FUW131131:FUW131133 GES131131:GES131133 GOO131131:GOO131133 GYK131131:GYK131133 HIG131131:HIG131133 HSC131131:HSC131133 IBY131131:IBY131133 ILU131131:ILU131133 IVQ131131:IVQ131133 JFM131131:JFM131133 JPI131131:JPI131133 JZE131131:JZE131133 KJA131131:KJA131133 KSW131131:KSW131133 LCS131131:LCS131133 LMO131131:LMO131133 LWK131131:LWK131133 MGG131131:MGG131133 MQC131131:MQC131133 MZY131131:MZY131133 NJU131131:NJU131133 NTQ131131:NTQ131133 ODM131131:ODM131133 ONI131131:ONI131133 OXE131131:OXE131133 PHA131131:PHA131133 PQW131131:PQW131133 QAS131131:QAS131133 QKO131131:QKO131133 QUK131131:QUK131133 REG131131:REG131133 ROC131131:ROC131133 RXY131131:RXY131133 SHU131131:SHU131133 SRQ131131:SRQ131133 TBM131131:TBM131133 TLI131131:TLI131133 TVE131131:TVE131133 UFA131131:UFA131133 UOW131131:UOW131133 UYS131131:UYS131133 VIO131131:VIO131133 VSK131131:VSK131133 WCG131131:WCG131133 WMC131131:WMC131133 WVY131131:WVY131133 Q196667:Q196669 JM196667:JM196669 TI196667:TI196669 ADE196667:ADE196669 ANA196667:ANA196669 AWW196667:AWW196669 BGS196667:BGS196669 BQO196667:BQO196669 CAK196667:CAK196669 CKG196667:CKG196669 CUC196667:CUC196669 DDY196667:DDY196669 DNU196667:DNU196669 DXQ196667:DXQ196669 EHM196667:EHM196669 ERI196667:ERI196669 FBE196667:FBE196669 FLA196667:FLA196669 FUW196667:FUW196669 GES196667:GES196669 GOO196667:GOO196669 GYK196667:GYK196669 HIG196667:HIG196669 HSC196667:HSC196669 IBY196667:IBY196669 ILU196667:ILU196669 IVQ196667:IVQ196669 JFM196667:JFM196669 JPI196667:JPI196669 JZE196667:JZE196669 KJA196667:KJA196669 KSW196667:KSW196669 LCS196667:LCS196669 LMO196667:LMO196669 LWK196667:LWK196669 MGG196667:MGG196669 MQC196667:MQC196669 MZY196667:MZY196669 NJU196667:NJU196669 NTQ196667:NTQ196669 ODM196667:ODM196669 ONI196667:ONI196669 OXE196667:OXE196669 PHA196667:PHA196669 PQW196667:PQW196669 QAS196667:QAS196669 QKO196667:QKO196669 QUK196667:QUK196669 REG196667:REG196669 ROC196667:ROC196669 RXY196667:RXY196669 SHU196667:SHU196669 SRQ196667:SRQ196669 TBM196667:TBM196669 TLI196667:TLI196669 TVE196667:TVE196669 UFA196667:UFA196669 UOW196667:UOW196669 UYS196667:UYS196669 VIO196667:VIO196669 VSK196667:VSK196669 WCG196667:WCG196669 WMC196667:WMC196669 WVY196667:WVY196669 Q262203:Q262205 JM262203:JM262205 TI262203:TI262205 ADE262203:ADE262205 ANA262203:ANA262205 AWW262203:AWW262205 BGS262203:BGS262205 BQO262203:BQO262205 CAK262203:CAK262205 CKG262203:CKG262205 CUC262203:CUC262205 DDY262203:DDY262205 DNU262203:DNU262205 DXQ262203:DXQ262205 EHM262203:EHM262205 ERI262203:ERI262205 FBE262203:FBE262205 FLA262203:FLA262205 FUW262203:FUW262205 GES262203:GES262205 GOO262203:GOO262205 GYK262203:GYK262205 HIG262203:HIG262205 HSC262203:HSC262205 IBY262203:IBY262205 ILU262203:ILU262205 IVQ262203:IVQ262205 JFM262203:JFM262205 JPI262203:JPI262205 JZE262203:JZE262205 KJA262203:KJA262205 KSW262203:KSW262205 LCS262203:LCS262205 LMO262203:LMO262205 LWK262203:LWK262205 MGG262203:MGG262205 MQC262203:MQC262205 MZY262203:MZY262205 NJU262203:NJU262205 NTQ262203:NTQ262205 ODM262203:ODM262205 ONI262203:ONI262205 OXE262203:OXE262205 PHA262203:PHA262205 PQW262203:PQW262205 QAS262203:QAS262205 QKO262203:QKO262205 QUK262203:QUK262205 REG262203:REG262205 ROC262203:ROC262205 RXY262203:RXY262205 SHU262203:SHU262205 SRQ262203:SRQ262205 TBM262203:TBM262205 TLI262203:TLI262205 TVE262203:TVE262205 UFA262203:UFA262205 UOW262203:UOW262205 UYS262203:UYS262205 VIO262203:VIO262205 VSK262203:VSK262205 WCG262203:WCG262205 WMC262203:WMC262205 WVY262203:WVY262205 Q327739:Q327741 JM327739:JM327741 TI327739:TI327741 ADE327739:ADE327741 ANA327739:ANA327741 AWW327739:AWW327741 BGS327739:BGS327741 BQO327739:BQO327741 CAK327739:CAK327741 CKG327739:CKG327741 CUC327739:CUC327741 DDY327739:DDY327741 DNU327739:DNU327741 DXQ327739:DXQ327741 EHM327739:EHM327741 ERI327739:ERI327741 FBE327739:FBE327741 FLA327739:FLA327741 FUW327739:FUW327741 GES327739:GES327741 GOO327739:GOO327741 GYK327739:GYK327741 HIG327739:HIG327741 HSC327739:HSC327741 IBY327739:IBY327741 ILU327739:ILU327741 IVQ327739:IVQ327741 JFM327739:JFM327741 JPI327739:JPI327741 JZE327739:JZE327741 KJA327739:KJA327741 KSW327739:KSW327741 LCS327739:LCS327741 LMO327739:LMO327741 LWK327739:LWK327741 MGG327739:MGG327741 MQC327739:MQC327741 MZY327739:MZY327741 NJU327739:NJU327741 NTQ327739:NTQ327741 ODM327739:ODM327741 ONI327739:ONI327741 OXE327739:OXE327741 PHA327739:PHA327741 PQW327739:PQW327741 QAS327739:QAS327741 QKO327739:QKO327741 QUK327739:QUK327741 REG327739:REG327741 ROC327739:ROC327741 RXY327739:RXY327741 SHU327739:SHU327741 SRQ327739:SRQ327741 TBM327739:TBM327741 TLI327739:TLI327741 TVE327739:TVE327741 UFA327739:UFA327741 UOW327739:UOW327741 UYS327739:UYS327741 VIO327739:VIO327741 VSK327739:VSK327741 WCG327739:WCG327741 WMC327739:WMC327741 WVY327739:WVY327741 Q393275:Q393277 JM393275:JM393277 TI393275:TI393277 ADE393275:ADE393277 ANA393275:ANA393277 AWW393275:AWW393277 BGS393275:BGS393277 BQO393275:BQO393277 CAK393275:CAK393277 CKG393275:CKG393277 CUC393275:CUC393277 DDY393275:DDY393277 DNU393275:DNU393277 DXQ393275:DXQ393277 EHM393275:EHM393277 ERI393275:ERI393277 FBE393275:FBE393277 FLA393275:FLA393277 FUW393275:FUW393277 GES393275:GES393277 GOO393275:GOO393277 GYK393275:GYK393277 HIG393275:HIG393277 HSC393275:HSC393277 IBY393275:IBY393277 ILU393275:ILU393277 IVQ393275:IVQ393277 JFM393275:JFM393277 JPI393275:JPI393277 JZE393275:JZE393277 KJA393275:KJA393277 KSW393275:KSW393277 LCS393275:LCS393277 LMO393275:LMO393277 LWK393275:LWK393277 MGG393275:MGG393277 MQC393275:MQC393277 MZY393275:MZY393277 NJU393275:NJU393277 NTQ393275:NTQ393277 ODM393275:ODM393277 ONI393275:ONI393277 OXE393275:OXE393277 PHA393275:PHA393277 PQW393275:PQW393277 QAS393275:QAS393277 QKO393275:QKO393277 QUK393275:QUK393277 REG393275:REG393277 ROC393275:ROC393277 RXY393275:RXY393277 SHU393275:SHU393277 SRQ393275:SRQ393277 TBM393275:TBM393277 TLI393275:TLI393277 TVE393275:TVE393277 UFA393275:UFA393277 UOW393275:UOW393277 UYS393275:UYS393277 VIO393275:VIO393277 VSK393275:VSK393277 WCG393275:WCG393277 WMC393275:WMC393277 WVY393275:WVY393277 Q458811:Q458813 JM458811:JM458813 TI458811:TI458813 ADE458811:ADE458813 ANA458811:ANA458813 AWW458811:AWW458813 BGS458811:BGS458813 BQO458811:BQO458813 CAK458811:CAK458813 CKG458811:CKG458813 CUC458811:CUC458813 DDY458811:DDY458813 DNU458811:DNU458813 DXQ458811:DXQ458813 EHM458811:EHM458813 ERI458811:ERI458813 FBE458811:FBE458813 FLA458811:FLA458813 FUW458811:FUW458813 GES458811:GES458813 GOO458811:GOO458813 GYK458811:GYK458813 HIG458811:HIG458813 HSC458811:HSC458813 IBY458811:IBY458813 ILU458811:ILU458813 IVQ458811:IVQ458813 JFM458811:JFM458813 JPI458811:JPI458813 JZE458811:JZE458813 KJA458811:KJA458813 KSW458811:KSW458813 LCS458811:LCS458813 LMO458811:LMO458813 LWK458811:LWK458813 MGG458811:MGG458813 MQC458811:MQC458813 MZY458811:MZY458813 NJU458811:NJU458813 NTQ458811:NTQ458813 ODM458811:ODM458813 ONI458811:ONI458813 OXE458811:OXE458813 PHA458811:PHA458813 PQW458811:PQW458813 QAS458811:QAS458813 QKO458811:QKO458813 QUK458811:QUK458813 REG458811:REG458813 ROC458811:ROC458813 RXY458811:RXY458813 SHU458811:SHU458813 SRQ458811:SRQ458813 TBM458811:TBM458813 TLI458811:TLI458813 TVE458811:TVE458813 UFA458811:UFA458813 UOW458811:UOW458813 UYS458811:UYS458813 VIO458811:VIO458813 VSK458811:VSK458813 WCG458811:WCG458813 WMC458811:WMC458813 WVY458811:WVY458813 Q524347:Q524349 JM524347:JM524349 TI524347:TI524349 ADE524347:ADE524349 ANA524347:ANA524349 AWW524347:AWW524349 BGS524347:BGS524349 BQO524347:BQO524349 CAK524347:CAK524349 CKG524347:CKG524349 CUC524347:CUC524349 DDY524347:DDY524349 DNU524347:DNU524349 DXQ524347:DXQ524349 EHM524347:EHM524349 ERI524347:ERI524349 FBE524347:FBE524349 FLA524347:FLA524349 FUW524347:FUW524349 GES524347:GES524349 GOO524347:GOO524349 GYK524347:GYK524349 HIG524347:HIG524349 HSC524347:HSC524349 IBY524347:IBY524349 ILU524347:ILU524349 IVQ524347:IVQ524349 JFM524347:JFM524349 JPI524347:JPI524349 JZE524347:JZE524349 KJA524347:KJA524349 KSW524347:KSW524349 LCS524347:LCS524349 LMO524347:LMO524349 LWK524347:LWK524349 MGG524347:MGG524349 MQC524347:MQC524349 MZY524347:MZY524349 NJU524347:NJU524349 NTQ524347:NTQ524349 ODM524347:ODM524349 ONI524347:ONI524349 OXE524347:OXE524349 PHA524347:PHA524349 PQW524347:PQW524349 QAS524347:QAS524349 QKO524347:QKO524349 QUK524347:QUK524349 REG524347:REG524349 ROC524347:ROC524349 RXY524347:RXY524349 SHU524347:SHU524349 SRQ524347:SRQ524349 TBM524347:TBM524349 TLI524347:TLI524349 TVE524347:TVE524349 UFA524347:UFA524349 UOW524347:UOW524349 UYS524347:UYS524349 VIO524347:VIO524349 VSK524347:VSK524349 WCG524347:WCG524349 WMC524347:WMC524349 WVY524347:WVY524349 Q589883:Q589885 JM589883:JM589885 TI589883:TI589885 ADE589883:ADE589885 ANA589883:ANA589885 AWW589883:AWW589885 BGS589883:BGS589885 BQO589883:BQO589885 CAK589883:CAK589885 CKG589883:CKG589885 CUC589883:CUC589885 DDY589883:DDY589885 DNU589883:DNU589885 DXQ589883:DXQ589885 EHM589883:EHM589885 ERI589883:ERI589885 FBE589883:FBE589885 FLA589883:FLA589885 FUW589883:FUW589885 GES589883:GES589885 GOO589883:GOO589885 GYK589883:GYK589885 HIG589883:HIG589885 HSC589883:HSC589885 IBY589883:IBY589885 ILU589883:ILU589885 IVQ589883:IVQ589885 JFM589883:JFM589885 JPI589883:JPI589885 JZE589883:JZE589885 KJA589883:KJA589885 KSW589883:KSW589885 LCS589883:LCS589885 LMO589883:LMO589885 LWK589883:LWK589885 MGG589883:MGG589885 MQC589883:MQC589885 MZY589883:MZY589885 NJU589883:NJU589885 NTQ589883:NTQ589885 ODM589883:ODM589885 ONI589883:ONI589885 OXE589883:OXE589885 PHA589883:PHA589885 PQW589883:PQW589885 QAS589883:QAS589885 QKO589883:QKO589885 QUK589883:QUK589885 REG589883:REG589885 ROC589883:ROC589885 RXY589883:RXY589885 SHU589883:SHU589885 SRQ589883:SRQ589885 TBM589883:TBM589885 TLI589883:TLI589885 TVE589883:TVE589885 UFA589883:UFA589885 UOW589883:UOW589885 UYS589883:UYS589885 VIO589883:VIO589885 VSK589883:VSK589885 WCG589883:WCG589885 WMC589883:WMC589885 WVY589883:WVY589885 Q655419:Q655421 JM655419:JM655421 TI655419:TI655421 ADE655419:ADE655421 ANA655419:ANA655421 AWW655419:AWW655421 BGS655419:BGS655421 BQO655419:BQO655421 CAK655419:CAK655421 CKG655419:CKG655421 CUC655419:CUC655421 DDY655419:DDY655421 DNU655419:DNU655421 DXQ655419:DXQ655421 EHM655419:EHM655421 ERI655419:ERI655421 FBE655419:FBE655421 FLA655419:FLA655421 FUW655419:FUW655421 GES655419:GES655421 GOO655419:GOO655421 GYK655419:GYK655421 HIG655419:HIG655421 HSC655419:HSC655421 IBY655419:IBY655421 ILU655419:ILU655421 IVQ655419:IVQ655421 JFM655419:JFM655421 JPI655419:JPI655421 JZE655419:JZE655421 KJA655419:KJA655421 KSW655419:KSW655421 LCS655419:LCS655421 LMO655419:LMO655421 LWK655419:LWK655421 MGG655419:MGG655421 MQC655419:MQC655421 MZY655419:MZY655421 NJU655419:NJU655421 NTQ655419:NTQ655421 ODM655419:ODM655421 ONI655419:ONI655421 OXE655419:OXE655421 PHA655419:PHA655421 PQW655419:PQW655421 QAS655419:QAS655421 QKO655419:QKO655421 QUK655419:QUK655421 REG655419:REG655421 ROC655419:ROC655421 RXY655419:RXY655421 SHU655419:SHU655421 SRQ655419:SRQ655421 TBM655419:TBM655421 TLI655419:TLI655421 TVE655419:TVE655421 UFA655419:UFA655421 UOW655419:UOW655421 UYS655419:UYS655421 VIO655419:VIO655421 VSK655419:VSK655421 WCG655419:WCG655421 WMC655419:WMC655421 WVY655419:WVY655421 Q720955:Q720957 JM720955:JM720957 TI720955:TI720957 ADE720955:ADE720957 ANA720955:ANA720957 AWW720955:AWW720957 BGS720955:BGS720957 BQO720955:BQO720957 CAK720955:CAK720957 CKG720955:CKG720957 CUC720955:CUC720957 DDY720955:DDY720957 DNU720955:DNU720957 DXQ720955:DXQ720957 EHM720955:EHM720957 ERI720955:ERI720957 FBE720955:FBE720957 FLA720955:FLA720957 FUW720955:FUW720957 GES720955:GES720957 GOO720955:GOO720957 GYK720955:GYK720957 HIG720955:HIG720957 HSC720955:HSC720957 IBY720955:IBY720957 ILU720955:ILU720957 IVQ720955:IVQ720957 JFM720955:JFM720957 JPI720955:JPI720957 JZE720955:JZE720957 KJA720955:KJA720957 KSW720955:KSW720957 LCS720955:LCS720957 LMO720955:LMO720957 LWK720955:LWK720957 MGG720955:MGG720957 MQC720955:MQC720957 MZY720955:MZY720957 NJU720955:NJU720957 NTQ720955:NTQ720957 ODM720955:ODM720957 ONI720955:ONI720957 OXE720955:OXE720957 PHA720955:PHA720957 PQW720955:PQW720957 QAS720955:QAS720957 QKO720955:QKO720957 QUK720955:QUK720957 REG720955:REG720957 ROC720955:ROC720957 RXY720955:RXY720957 SHU720955:SHU720957 SRQ720955:SRQ720957 TBM720955:TBM720957 TLI720955:TLI720957 TVE720955:TVE720957 UFA720955:UFA720957 UOW720955:UOW720957 UYS720955:UYS720957 VIO720955:VIO720957 VSK720955:VSK720957 WCG720955:WCG720957 WMC720955:WMC720957 WVY720955:WVY720957 Q786491:Q786493 JM786491:JM786493 TI786491:TI786493 ADE786491:ADE786493 ANA786491:ANA786493 AWW786491:AWW786493 BGS786491:BGS786493 BQO786491:BQO786493 CAK786491:CAK786493 CKG786491:CKG786493 CUC786491:CUC786493 DDY786491:DDY786493 DNU786491:DNU786493 DXQ786491:DXQ786493 EHM786491:EHM786493 ERI786491:ERI786493 FBE786491:FBE786493 FLA786491:FLA786493 FUW786491:FUW786493 GES786491:GES786493 GOO786491:GOO786493 GYK786491:GYK786493 HIG786491:HIG786493 HSC786491:HSC786493 IBY786491:IBY786493 ILU786491:ILU786493 IVQ786491:IVQ786493 JFM786491:JFM786493 JPI786491:JPI786493 JZE786491:JZE786493 KJA786491:KJA786493 KSW786491:KSW786493 LCS786491:LCS786493 LMO786491:LMO786493 LWK786491:LWK786493 MGG786491:MGG786493 MQC786491:MQC786493 MZY786491:MZY786493 NJU786491:NJU786493 NTQ786491:NTQ786493 ODM786491:ODM786493 ONI786491:ONI786493 OXE786491:OXE786493 PHA786491:PHA786493 PQW786491:PQW786493 QAS786491:QAS786493 QKO786491:QKO786493 QUK786491:QUK786493 REG786491:REG786493 ROC786491:ROC786493 RXY786491:RXY786493 SHU786491:SHU786493 SRQ786491:SRQ786493 TBM786491:TBM786493 TLI786491:TLI786493 TVE786491:TVE786493 UFA786491:UFA786493 UOW786491:UOW786493 UYS786491:UYS786493 VIO786491:VIO786493 VSK786491:VSK786493 WCG786491:WCG786493 WMC786491:WMC786493 WVY786491:WVY786493 Q852027:Q852029 JM852027:JM852029 TI852027:TI852029 ADE852027:ADE852029 ANA852027:ANA852029 AWW852027:AWW852029 BGS852027:BGS852029 BQO852027:BQO852029 CAK852027:CAK852029 CKG852027:CKG852029 CUC852027:CUC852029 DDY852027:DDY852029 DNU852027:DNU852029 DXQ852027:DXQ852029 EHM852027:EHM852029 ERI852027:ERI852029 FBE852027:FBE852029 FLA852027:FLA852029 FUW852027:FUW852029 GES852027:GES852029 GOO852027:GOO852029 GYK852027:GYK852029 HIG852027:HIG852029 HSC852027:HSC852029 IBY852027:IBY852029 ILU852027:ILU852029 IVQ852027:IVQ852029 JFM852027:JFM852029 JPI852027:JPI852029 JZE852027:JZE852029 KJA852027:KJA852029 KSW852027:KSW852029 LCS852027:LCS852029 LMO852027:LMO852029 LWK852027:LWK852029 MGG852027:MGG852029 MQC852027:MQC852029 MZY852027:MZY852029 NJU852027:NJU852029 NTQ852027:NTQ852029 ODM852027:ODM852029 ONI852027:ONI852029 OXE852027:OXE852029 PHA852027:PHA852029 PQW852027:PQW852029 QAS852027:QAS852029 QKO852027:QKO852029 QUK852027:QUK852029 REG852027:REG852029 ROC852027:ROC852029 RXY852027:RXY852029 SHU852027:SHU852029 SRQ852027:SRQ852029 TBM852027:TBM852029 TLI852027:TLI852029 TVE852027:TVE852029 UFA852027:UFA852029 UOW852027:UOW852029 UYS852027:UYS852029 VIO852027:VIO852029 VSK852027:VSK852029 WCG852027:WCG852029 WMC852027:WMC852029 WVY852027:WVY852029 Q917563:Q917565 JM917563:JM917565 TI917563:TI917565 ADE917563:ADE917565 ANA917563:ANA917565 AWW917563:AWW917565 BGS917563:BGS917565 BQO917563:BQO917565 CAK917563:CAK917565 CKG917563:CKG917565 CUC917563:CUC917565 DDY917563:DDY917565 DNU917563:DNU917565 DXQ917563:DXQ917565 EHM917563:EHM917565 ERI917563:ERI917565 FBE917563:FBE917565 FLA917563:FLA917565 FUW917563:FUW917565 GES917563:GES917565 GOO917563:GOO917565 GYK917563:GYK917565 HIG917563:HIG917565 HSC917563:HSC917565 IBY917563:IBY917565 ILU917563:ILU917565 IVQ917563:IVQ917565 JFM917563:JFM917565 JPI917563:JPI917565 JZE917563:JZE917565 KJA917563:KJA917565 KSW917563:KSW917565 LCS917563:LCS917565 LMO917563:LMO917565 LWK917563:LWK917565 MGG917563:MGG917565 MQC917563:MQC917565 MZY917563:MZY917565 NJU917563:NJU917565 NTQ917563:NTQ917565 ODM917563:ODM917565 ONI917563:ONI917565 OXE917563:OXE917565 PHA917563:PHA917565 PQW917563:PQW917565 QAS917563:QAS917565 QKO917563:QKO917565 QUK917563:QUK917565 REG917563:REG917565 ROC917563:ROC917565 RXY917563:RXY917565 SHU917563:SHU917565 SRQ917563:SRQ917565 TBM917563:TBM917565 TLI917563:TLI917565 TVE917563:TVE917565 UFA917563:UFA917565 UOW917563:UOW917565 UYS917563:UYS917565 VIO917563:VIO917565 VSK917563:VSK917565 WCG917563:WCG917565 WMC917563:WMC917565 WVY917563:WVY917565 Q983099:Q983101 JM983099:JM983101 TI983099:TI983101 ADE983099:ADE983101 ANA983099:ANA983101 AWW983099:AWW983101 BGS983099:BGS983101 BQO983099:BQO983101 CAK983099:CAK983101 CKG983099:CKG983101 CUC983099:CUC983101 DDY983099:DDY983101 DNU983099:DNU983101 DXQ983099:DXQ983101 EHM983099:EHM983101 ERI983099:ERI983101 FBE983099:FBE983101 FLA983099:FLA983101 FUW983099:FUW983101 GES983099:GES983101 GOO983099:GOO983101 GYK983099:GYK983101 HIG983099:HIG983101 HSC983099:HSC983101 IBY983099:IBY983101 ILU983099:ILU983101 IVQ983099:IVQ983101 JFM983099:JFM983101 JPI983099:JPI983101 JZE983099:JZE983101 KJA983099:KJA983101 KSW983099:KSW983101 LCS983099:LCS983101 LMO983099:LMO983101 LWK983099:LWK983101 MGG983099:MGG983101 MQC983099:MQC983101 MZY983099:MZY983101 NJU983099:NJU983101 NTQ983099:NTQ983101 ODM983099:ODM983101 ONI983099:ONI983101 OXE983099:OXE983101 PHA983099:PHA983101 PQW983099:PQW983101 QAS983099:QAS983101 QKO983099:QKO983101 QUK983099:QUK983101 REG983099:REG983101 ROC983099:ROC983101 RXY983099:RXY983101 SHU983099:SHU983101 SRQ983099:SRQ983101 TBM983099:TBM983101 TLI983099:TLI983101 TVE983099:TVE983101 UFA983099:UFA983101 UOW983099:UOW983101 UYS983099:UYS983101 VIO983099:VIO983101 VSK983099:VSK983101 WCG983099:WCG983101 WMC983099:WMC983101 WVY983099:WVY983101 VSP983123:VSP983125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WCL983123:WCL983125 JM71:JM73 TI71:TI73 ADE71:ADE73 ANA71:ANA73 AWW71:AWW73 BGS71:BGS73 BQO71:BQO73 CAK71:CAK73 CKG71:CKG73 CUC71:CUC73 DDY71:DDY73 DNU71:DNU73 DXQ71:DXQ73 EHM71:EHM73 ERI71:ERI73 FBE71:FBE73 FLA71:FLA73 FUW71:FUW73 GES71:GES73 GOO71:GOO73 GYK71:GYK73 HIG71:HIG73 HSC71:HSC73 IBY71:IBY73 ILU71:ILU73 IVQ71:IVQ73 JFM71:JFM73 JPI71:JPI73 JZE71:JZE73 KJA71:KJA73 KSW71:KSW73 LCS71:LCS73 LMO71:LMO73 LWK71:LWK73 MGG71:MGG73 MQC71:MQC73 MZY71:MZY73 NJU71:NJU73 NTQ71:NTQ73 ODM71:ODM73 ONI71:ONI73 OXE71:OXE73 PHA71:PHA73 PQW71:PQW73 QAS71:QAS73 QKO71:QKO73 QUK71:QUK73 REG71:REG73 ROC71:ROC73 RXY71:RXY73 SHU71:SHU73 SRQ71:SRQ73 TBM71:TBM73 TLI71:TLI73 TVE71:TVE73 UFA71:UFA73 UOW71:UOW73 UYS71:UYS73 VIO71:VIO73 VSK71:VSK73 WCG71:WCG73 WMC71:WMC73 WVY71:WVY73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WMH983123:WMH983125 JM77:JM79 TI77:TI79 ADE77:ADE79 ANA77:ANA79 AWW77:AWW79 BGS77:BGS79 BQO77:BQO79 CAK77:CAK79 CKG77:CKG79 CUC77:CUC79 DDY77:DDY79 DNU77:DNU79 DXQ77:DXQ79 EHM77:EHM79 ERI77:ERI79 FBE77:FBE79 FLA77:FLA79 FUW77:FUW79 GES77:GES79 GOO77:GOO79 GYK77:GYK79 HIG77:HIG79 HSC77:HSC79 IBY77:IBY79 ILU77:ILU79 IVQ77:IVQ79 JFM77:JFM79 JPI77:JPI79 JZE77:JZE79 KJA77:KJA79 KSW77:KSW79 LCS77:LCS79 LMO77:LMO79 LWK77:LWK79 MGG77:MGG79 MQC77:MQC79 MZY77:MZY79 NJU77:NJU79 NTQ77:NTQ79 ODM77:ODM79 ONI77:ONI79 OXE77:OXE79 PHA77:PHA79 PQW77:PQW79 QAS77:QAS79 QKO77:QKO79 QUK77:QUK79 REG77:REG79 ROC77:ROC79 RXY77:RXY79 SHU77:SHU79 SRQ77:SRQ79 TBM77:TBM79 TLI77:TLI79 TVE77:TVE79 UFA77:UFA79 UOW77:UOW79 UYS77:UYS79 VIO77:VIO79 VSK77:VSK79 WCG77:WCG79 WMC77:WMC79 WVY77:WVY79 Q65613:Q65615 JM65613:JM65615 TI65613:TI65615 ADE65613:ADE65615 ANA65613:ANA65615 AWW65613:AWW65615 BGS65613:BGS65615 BQO65613:BQO65615 CAK65613:CAK65615 CKG65613:CKG65615 CUC65613:CUC65615 DDY65613:DDY65615 DNU65613:DNU65615 DXQ65613:DXQ65615 EHM65613:EHM65615 ERI65613:ERI65615 FBE65613:FBE65615 FLA65613:FLA65615 FUW65613:FUW65615 GES65613:GES65615 GOO65613:GOO65615 GYK65613:GYK65615 HIG65613:HIG65615 HSC65613:HSC65615 IBY65613:IBY65615 ILU65613:ILU65615 IVQ65613:IVQ65615 JFM65613:JFM65615 JPI65613:JPI65615 JZE65613:JZE65615 KJA65613:KJA65615 KSW65613:KSW65615 LCS65613:LCS65615 LMO65613:LMO65615 LWK65613:LWK65615 MGG65613:MGG65615 MQC65613:MQC65615 MZY65613:MZY65615 NJU65613:NJU65615 NTQ65613:NTQ65615 ODM65613:ODM65615 ONI65613:ONI65615 OXE65613:OXE65615 PHA65613:PHA65615 PQW65613:PQW65615 QAS65613:QAS65615 QKO65613:QKO65615 QUK65613:QUK65615 REG65613:REG65615 ROC65613:ROC65615 RXY65613:RXY65615 SHU65613:SHU65615 SRQ65613:SRQ65615 TBM65613:TBM65615 TLI65613:TLI65615 TVE65613:TVE65615 UFA65613:UFA65615 UOW65613:UOW65615 UYS65613:UYS65615 VIO65613:VIO65615 VSK65613:VSK65615 WCG65613:WCG65615 WMC65613:WMC65615 WVY65613:WVY65615 Q131149:Q131151 JM131149:JM131151 TI131149:TI131151 ADE131149:ADE131151 ANA131149:ANA131151 AWW131149:AWW131151 BGS131149:BGS131151 BQO131149:BQO131151 CAK131149:CAK131151 CKG131149:CKG131151 CUC131149:CUC131151 DDY131149:DDY131151 DNU131149:DNU131151 DXQ131149:DXQ131151 EHM131149:EHM131151 ERI131149:ERI131151 FBE131149:FBE131151 FLA131149:FLA131151 FUW131149:FUW131151 GES131149:GES131151 GOO131149:GOO131151 GYK131149:GYK131151 HIG131149:HIG131151 HSC131149:HSC131151 IBY131149:IBY131151 ILU131149:ILU131151 IVQ131149:IVQ131151 JFM131149:JFM131151 JPI131149:JPI131151 JZE131149:JZE131151 KJA131149:KJA131151 KSW131149:KSW131151 LCS131149:LCS131151 LMO131149:LMO131151 LWK131149:LWK131151 MGG131149:MGG131151 MQC131149:MQC131151 MZY131149:MZY131151 NJU131149:NJU131151 NTQ131149:NTQ131151 ODM131149:ODM131151 ONI131149:ONI131151 OXE131149:OXE131151 PHA131149:PHA131151 PQW131149:PQW131151 QAS131149:QAS131151 QKO131149:QKO131151 QUK131149:QUK131151 REG131149:REG131151 ROC131149:ROC131151 RXY131149:RXY131151 SHU131149:SHU131151 SRQ131149:SRQ131151 TBM131149:TBM131151 TLI131149:TLI131151 TVE131149:TVE131151 UFA131149:UFA131151 UOW131149:UOW131151 UYS131149:UYS131151 VIO131149:VIO131151 VSK131149:VSK131151 WCG131149:WCG131151 WMC131149:WMC131151 WVY131149:WVY131151 Q196685:Q196687 JM196685:JM196687 TI196685:TI196687 ADE196685:ADE196687 ANA196685:ANA196687 AWW196685:AWW196687 BGS196685:BGS196687 BQO196685:BQO196687 CAK196685:CAK196687 CKG196685:CKG196687 CUC196685:CUC196687 DDY196685:DDY196687 DNU196685:DNU196687 DXQ196685:DXQ196687 EHM196685:EHM196687 ERI196685:ERI196687 FBE196685:FBE196687 FLA196685:FLA196687 FUW196685:FUW196687 GES196685:GES196687 GOO196685:GOO196687 GYK196685:GYK196687 HIG196685:HIG196687 HSC196685:HSC196687 IBY196685:IBY196687 ILU196685:ILU196687 IVQ196685:IVQ196687 JFM196685:JFM196687 JPI196685:JPI196687 JZE196685:JZE196687 KJA196685:KJA196687 KSW196685:KSW196687 LCS196685:LCS196687 LMO196685:LMO196687 LWK196685:LWK196687 MGG196685:MGG196687 MQC196685:MQC196687 MZY196685:MZY196687 NJU196685:NJU196687 NTQ196685:NTQ196687 ODM196685:ODM196687 ONI196685:ONI196687 OXE196685:OXE196687 PHA196685:PHA196687 PQW196685:PQW196687 QAS196685:QAS196687 QKO196685:QKO196687 QUK196685:QUK196687 REG196685:REG196687 ROC196685:ROC196687 RXY196685:RXY196687 SHU196685:SHU196687 SRQ196685:SRQ196687 TBM196685:TBM196687 TLI196685:TLI196687 TVE196685:TVE196687 UFA196685:UFA196687 UOW196685:UOW196687 UYS196685:UYS196687 VIO196685:VIO196687 VSK196685:VSK196687 WCG196685:WCG196687 WMC196685:WMC196687 WVY196685:WVY196687 Q262221:Q262223 JM262221:JM262223 TI262221:TI262223 ADE262221:ADE262223 ANA262221:ANA262223 AWW262221:AWW262223 BGS262221:BGS262223 BQO262221:BQO262223 CAK262221:CAK262223 CKG262221:CKG262223 CUC262221:CUC262223 DDY262221:DDY262223 DNU262221:DNU262223 DXQ262221:DXQ262223 EHM262221:EHM262223 ERI262221:ERI262223 FBE262221:FBE262223 FLA262221:FLA262223 FUW262221:FUW262223 GES262221:GES262223 GOO262221:GOO262223 GYK262221:GYK262223 HIG262221:HIG262223 HSC262221:HSC262223 IBY262221:IBY262223 ILU262221:ILU262223 IVQ262221:IVQ262223 JFM262221:JFM262223 JPI262221:JPI262223 JZE262221:JZE262223 KJA262221:KJA262223 KSW262221:KSW262223 LCS262221:LCS262223 LMO262221:LMO262223 LWK262221:LWK262223 MGG262221:MGG262223 MQC262221:MQC262223 MZY262221:MZY262223 NJU262221:NJU262223 NTQ262221:NTQ262223 ODM262221:ODM262223 ONI262221:ONI262223 OXE262221:OXE262223 PHA262221:PHA262223 PQW262221:PQW262223 QAS262221:QAS262223 QKO262221:QKO262223 QUK262221:QUK262223 REG262221:REG262223 ROC262221:ROC262223 RXY262221:RXY262223 SHU262221:SHU262223 SRQ262221:SRQ262223 TBM262221:TBM262223 TLI262221:TLI262223 TVE262221:TVE262223 UFA262221:UFA262223 UOW262221:UOW262223 UYS262221:UYS262223 VIO262221:VIO262223 VSK262221:VSK262223 WCG262221:WCG262223 WMC262221:WMC262223 WVY262221:WVY262223 Q327757:Q327759 JM327757:JM327759 TI327757:TI327759 ADE327757:ADE327759 ANA327757:ANA327759 AWW327757:AWW327759 BGS327757:BGS327759 BQO327757:BQO327759 CAK327757:CAK327759 CKG327757:CKG327759 CUC327757:CUC327759 DDY327757:DDY327759 DNU327757:DNU327759 DXQ327757:DXQ327759 EHM327757:EHM327759 ERI327757:ERI327759 FBE327757:FBE327759 FLA327757:FLA327759 FUW327757:FUW327759 GES327757:GES327759 GOO327757:GOO327759 GYK327757:GYK327759 HIG327757:HIG327759 HSC327757:HSC327759 IBY327757:IBY327759 ILU327757:ILU327759 IVQ327757:IVQ327759 JFM327757:JFM327759 JPI327757:JPI327759 JZE327757:JZE327759 KJA327757:KJA327759 KSW327757:KSW327759 LCS327757:LCS327759 LMO327757:LMO327759 LWK327757:LWK327759 MGG327757:MGG327759 MQC327757:MQC327759 MZY327757:MZY327759 NJU327757:NJU327759 NTQ327757:NTQ327759 ODM327757:ODM327759 ONI327757:ONI327759 OXE327757:OXE327759 PHA327757:PHA327759 PQW327757:PQW327759 QAS327757:QAS327759 QKO327757:QKO327759 QUK327757:QUK327759 REG327757:REG327759 ROC327757:ROC327759 RXY327757:RXY327759 SHU327757:SHU327759 SRQ327757:SRQ327759 TBM327757:TBM327759 TLI327757:TLI327759 TVE327757:TVE327759 UFA327757:UFA327759 UOW327757:UOW327759 UYS327757:UYS327759 VIO327757:VIO327759 VSK327757:VSK327759 WCG327757:WCG327759 WMC327757:WMC327759 WVY327757:WVY327759 Q393293:Q393295 JM393293:JM393295 TI393293:TI393295 ADE393293:ADE393295 ANA393293:ANA393295 AWW393293:AWW393295 BGS393293:BGS393295 BQO393293:BQO393295 CAK393293:CAK393295 CKG393293:CKG393295 CUC393293:CUC393295 DDY393293:DDY393295 DNU393293:DNU393295 DXQ393293:DXQ393295 EHM393293:EHM393295 ERI393293:ERI393295 FBE393293:FBE393295 FLA393293:FLA393295 FUW393293:FUW393295 GES393293:GES393295 GOO393293:GOO393295 GYK393293:GYK393295 HIG393293:HIG393295 HSC393293:HSC393295 IBY393293:IBY393295 ILU393293:ILU393295 IVQ393293:IVQ393295 JFM393293:JFM393295 JPI393293:JPI393295 JZE393293:JZE393295 KJA393293:KJA393295 KSW393293:KSW393295 LCS393293:LCS393295 LMO393293:LMO393295 LWK393293:LWK393295 MGG393293:MGG393295 MQC393293:MQC393295 MZY393293:MZY393295 NJU393293:NJU393295 NTQ393293:NTQ393295 ODM393293:ODM393295 ONI393293:ONI393295 OXE393293:OXE393295 PHA393293:PHA393295 PQW393293:PQW393295 QAS393293:QAS393295 QKO393293:QKO393295 QUK393293:QUK393295 REG393293:REG393295 ROC393293:ROC393295 RXY393293:RXY393295 SHU393293:SHU393295 SRQ393293:SRQ393295 TBM393293:TBM393295 TLI393293:TLI393295 TVE393293:TVE393295 UFA393293:UFA393295 UOW393293:UOW393295 UYS393293:UYS393295 VIO393293:VIO393295 VSK393293:VSK393295 WCG393293:WCG393295 WMC393293:WMC393295 WVY393293:WVY393295 Q458829:Q458831 JM458829:JM458831 TI458829:TI458831 ADE458829:ADE458831 ANA458829:ANA458831 AWW458829:AWW458831 BGS458829:BGS458831 BQO458829:BQO458831 CAK458829:CAK458831 CKG458829:CKG458831 CUC458829:CUC458831 DDY458829:DDY458831 DNU458829:DNU458831 DXQ458829:DXQ458831 EHM458829:EHM458831 ERI458829:ERI458831 FBE458829:FBE458831 FLA458829:FLA458831 FUW458829:FUW458831 GES458829:GES458831 GOO458829:GOO458831 GYK458829:GYK458831 HIG458829:HIG458831 HSC458829:HSC458831 IBY458829:IBY458831 ILU458829:ILU458831 IVQ458829:IVQ458831 JFM458829:JFM458831 JPI458829:JPI458831 JZE458829:JZE458831 KJA458829:KJA458831 KSW458829:KSW458831 LCS458829:LCS458831 LMO458829:LMO458831 LWK458829:LWK458831 MGG458829:MGG458831 MQC458829:MQC458831 MZY458829:MZY458831 NJU458829:NJU458831 NTQ458829:NTQ458831 ODM458829:ODM458831 ONI458829:ONI458831 OXE458829:OXE458831 PHA458829:PHA458831 PQW458829:PQW458831 QAS458829:QAS458831 QKO458829:QKO458831 QUK458829:QUK458831 REG458829:REG458831 ROC458829:ROC458831 RXY458829:RXY458831 SHU458829:SHU458831 SRQ458829:SRQ458831 TBM458829:TBM458831 TLI458829:TLI458831 TVE458829:TVE458831 UFA458829:UFA458831 UOW458829:UOW458831 UYS458829:UYS458831 VIO458829:VIO458831 VSK458829:VSK458831 WCG458829:WCG458831 WMC458829:WMC458831 WVY458829:WVY458831 Q524365:Q524367 JM524365:JM524367 TI524365:TI524367 ADE524365:ADE524367 ANA524365:ANA524367 AWW524365:AWW524367 BGS524365:BGS524367 BQO524365:BQO524367 CAK524365:CAK524367 CKG524365:CKG524367 CUC524365:CUC524367 DDY524365:DDY524367 DNU524365:DNU524367 DXQ524365:DXQ524367 EHM524365:EHM524367 ERI524365:ERI524367 FBE524365:FBE524367 FLA524365:FLA524367 FUW524365:FUW524367 GES524365:GES524367 GOO524365:GOO524367 GYK524365:GYK524367 HIG524365:HIG524367 HSC524365:HSC524367 IBY524365:IBY524367 ILU524365:ILU524367 IVQ524365:IVQ524367 JFM524365:JFM524367 JPI524365:JPI524367 JZE524365:JZE524367 KJA524365:KJA524367 KSW524365:KSW524367 LCS524365:LCS524367 LMO524365:LMO524367 LWK524365:LWK524367 MGG524365:MGG524367 MQC524365:MQC524367 MZY524365:MZY524367 NJU524365:NJU524367 NTQ524365:NTQ524367 ODM524365:ODM524367 ONI524365:ONI524367 OXE524365:OXE524367 PHA524365:PHA524367 PQW524365:PQW524367 QAS524365:QAS524367 QKO524365:QKO524367 QUK524365:QUK524367 REG524365:REG524367 ROC524365:ROC524367 RXY524365:RXY524367 SHU524365:SHU524367 SRQ524365:SRQ524367 TBM524365:TBM524367 TLI524365:TLI524367 TVE524365:TVE524367 UFA524365:UFA524367 UOW524365:UOW524367 UYS524365:UYS524367 VIO524365:VIO524367 VSK524365:VSK524367 WCG524365:WCG524367 WMC524365:WMC524367 WVY524365:WVY524367 Q589901:Q589903 JM589901:JM589903 TI589901:TI589903 ADE589901:ADE589903 ANA589901:ANA589903 AWW589901:AWW589903 BGS589901:BGS589903 BQO589901:BQO589903 CAK589901:CAK589903 CKG589901:CKG589903 CUC589901:CUC589903 DDY589901:DDY589903 DNU589901:DNU589903 DXQ589901:DXQ589903 EHM589901:EHM589903 ERI589901:ERI589903 FBE589901:FBE589903 FLA589901:FLA589903 FUW589901:FUW589903 GES589901:GES589903 GOO589901:GOO589903 GYK589901:GYK589903 HIG589901:HIG589903 HSC589901:HSC589903 IBY589901:IBY589903 ILU589901:ILU589903 IVQ589901:IVQ589903 JFM589901:JFM589903 JPI589901:JPI589903 JZE589901:JZE589903 KJA589901:KJA589903 KSW589901:KSW589903 LCS589901:LCS589903 LMO589901:LMO589903 LWK589901:LWK589903 MGG589901:MGG589903 MQC589901:MQC589903 MZY589901:MZY589903 NJU589901:NJU589903 NTQ589901:NTQ589903 ODM589901:ODM589903 ONI589901:ONI589903 OXE589901:OXE589903 PHA589901:PHA589903 PQW589901:PQW589903 QAS589901:QAS589903 QKO589901:QKO589903 QUK589901:QUK589903 REG589901:REG589903 ROC589901:ROC589903 RXY589901:RXY589903 SHU589901:SHU589903 SRQ589901:SRQ589903 TBM589901:TBM589903 TLI589901:TLI589903 TVE589901:TVE589903 UFA589901:UFA589903 UOW589901:UOW589903 UYS589901:UYS589903 VIO589901:VIO589903 VSK589901:VSK589903 WCG589901:WCG589903 WMC589901:WMC589903 WVY589901:WVY589903 Q655437:Q655439 JM655437:JM655439 TI655437:TI655439 ADE655437:ADE655439 ANA655437:ANA655439 AWW655437:AWW655439 BGS655437:BGS655439 BQO655437:BQO655439 CAK655437:CAK655439 CKG655437:CKG655439 CUC655437:CUC655439 DDY655437:DDY655439 DNU655437:DNU655439 DXQ655437:DXQ655439 EHM655437:EHM655439 ERI655437:ERI655439 FBE655437:FBE655439 FLA655437:FLA655439 FUW655437:FUW655439 GES655437:GES655439 GOO655437:GOO655439 GYK655437:GYK655439 HIG655437:HIG655439 HSC655437:HSC655439 IBY655437:IBY655439 ILU655437:ILU655439 IVQ655437:IVQ655439 JFM655437:JFM655439 JPI655437:JPI655439 JZE655437:JZE655439 KJA655437:KJA655439 KSW655437:KSW655439 LCS655437:LCS655439 LMO655437:LMO655439 LWK655437:LWK655439 MGG655437:MGG655439 MQC655437:MQC655439 MZY655437:MZY655439 NJU655437:NJU655439 NTQ655437:NTQ655439 ODM655437:ODM655439 ONI655437:ONI655439 OXE655437:OXE655439 PHA655437:PHA655439 PQW655437:PQW655439 QAS655437:QAS655439 QKO655437:QKO655439 QUK655437:QUK655439 REG655437:REG655439 ROC655437:ROC655439 RXY655437:RXY655439 SHU655437:SHU655439 SRQ655437:SRQ655439 TBM655437:TBM655439 TLI655437:TLI655439 TVE655437:TVE655439 UFA655437:UFA655439 UOW655437:UOW655439 UYS655437:UYS655439 VIO655437:VIO655439 VSK655437:VSK655439 WCG655437:WCG655439 WMC655437:WMC655439 WVY655437:WVY655439 Q720973:Q720975 JM720973:JM720975 TI720973:TI720975 ADE720973:ADE720975 ANA720973:ANA720975 AWW720973:AWW720975 BGS720973:BGS720975 BQO720973:BQO720975 CAK720973:CAK720975 CKG720973:CKG720975 CUC720973:CUC720975 DDY720973:DDY720975 DNU720973:DNU720975 DXQ720973:DXQ720975 EHM720973:EHM720975 ERI720973:ERI720975 FBE720973:FBE720975 FLA720973:FLA720975 FUW720973:FUW720975 GES720973:GES720975 GOO720973:GOO720975 GYK720973:GYK720975 HIG720973:HIG720975 HSC720973:HSC720975 IBY720973:IBY720975 ILU720973:ILU720975 IVQ720973:IVQ720975 JFM720973:JFM720975 JPI720973:JPI720975 JZE720973:JZE720975 KJA720973:KJA720975 KSW720973:KSW720975 LCS720973:LCS720975 LMO720973:LMO720975 LWK720973:LWK720975 MGG720973:MGG720975 MQC720973:MQC720975 MZY720973:MZY720975 NJU720973:NJU720975 NTQ720973:NTQ720975 ODM720973:ODM720975 ONI720973:ONI720975 OXE720973:OXE720975 PHA720973:PHA720975 PQW720973:PQW720975 QAS720973:QAS720975 QKO720973:QKO720975 QUK720973:QUK720975 REG720973:REG720975 ROC720973:ROC720975 RXY720973:RXY720975 SHU720973:SHU720975 SRQ720973:SRQ720975 TBM720973:TBM720975 TLI720973:TLI720975 TVE720973:TVE720975 UFA720973:UFA720975 UOW720973:UOW720975 UYS720973:UYS720975 VIO720973:VIO720975 VSK720973:VSK720975 WCG720973:WCG720975 WMC720973:WMC720975 WVY720973:WVY720975 Q786509:Q786511 JM786509:JM786511 TI786509:TI786511 ADE786509:ADE786511 ANA786509:ANA786511 AWW786509:AWW786511 BGS786509:BGS786511 BQO786509:BQO786511 CAK786509:CAK786511 CKG786509:CKG786511 CUC786509:CUC786511 DDY786509:DDY786511 DNU786509:DNU786511 DXQ786509:DXQ786511 EHM786509:EHM786511 ERI786509:ERI786511 FBE786509:FBE786511 FLA786509:FLA786511 FUW786509:FUW786511 GES786509:GES786511 GOO786509:GOO786511 GYK786509:GYK786511 HIG786509:HIG786511 HSC786509:HSC786511 IBY786509:IBY786511 ILU786509:ILU786511 IVQ786509:IVQ786511 JFM786509:JFM786511 JPI786509:JPI786511 JZE786509:JZE786511 KJA786509:KJA786511 KSW786509:KSW786511 LCS786509:LCS786511 LMO786509:LMO786511 LWK786509:LWK786511 MGG786509:MGG786511 MQC786509:MQC786511 MZY786509:MZY786511 NJU786509:NJU786511 NTQ786509:NTQ786511 ODM786509:ODM786511 ONI786509:ONI786511 OXE786509:OXE786511 PHA786509:PHA786511 PQW786509:PQW786511 QAS786509:QAS786511 QKO786509:QKO786511 QUK786509:QUK786511 REG786509:REG786511 ROC786509:ROC786511 RXY786509:RXY786511 SHU786509:SHU786511 SRQ786509:SRQ786511 TBM786509:TBM786511 TLI786509:TLI786511 TVE786509:TVE786511 UFA786509:UFA786511 UOW786509:UOW786511 UYS786509:UYS786511 VIO786509:VIO786511 VSK786509:VSK786511 WCG786509:WCG786511 WMC786509:WMC786511 WVY786509:WVY786511 Q852045:Q852047 JM852045:JM852047 TI852045:TI852047 ADE852045:ADE852047 ANA852045:ANA852047 AWW852045:AWW852047 BGS852045:BGS852047 BQO852045:BQO852047 CAK852045:CAK852047 CKG852045:CKG852047 CUC852045:CUC852047 DDY852045:DDY852047 DNU852045:DNU852047 DXQ852045:DXQ852047 EHM852045:EHM852047 ERI852045:ERI852047 FBE852045:FBE852047 FLA852045:FLA852047 FUW852045:FUW852047 GES852045:GES852047 GOO852045:GOO852047 GYK852045:GYK852047 HIG852045:HIG852047 HSC852045:HSC852047 IBY852045:IBY852047 ILU852045:ILU852047 IVQ852045:IVQ852047 JFM852045:JFM852047 JPI852045:JPI852047 JZE852045:JZE852047 KJA852045:KJA852047 KSW852045:KSW852047 LCS852045:LCS852047 LMO852045:LMO852047 LWK852045:LWK852047 MGG852045:MGG852047 MQC852045:MQC852047 MZY852045:MZY852047 NJU852045:NJU852047 NTQ852045:NTQ852047 ODM852045:ODM852047 ONI852045:ONI852047 OXE852045:OXE852047 PHA852045:PHA852047 PQW852045:PQW852047 QAS852045:QAS852047 QKO852045:QKO852047 QUK852045:QUK852047 REG852045:REG852047 ROC852045:ROC852047 RXY852045:RXY852047 SHU852045:SHU852047 SRQ852045:SRQ852047 TBM852045:TBM852047 TLI852045:TLI852047 TVE852045:TVE852047 UFA852045:UFA852047 UOW852045:UOW852047 UYS852045:UYS852047 VIO852045:VIO852047 VSK852045:VSK852047 WCG852045:WCG852047 WMC852045:WMC852047 WVY852045:WVY852047 Q917581:Q917583 JM917581:JM917583 TI917581:TI917583 ADE917581:ADE917583 ANA917581:ANA917583 AWW917581:AWW917583 BGS917581:BGS917583 BQO917581:BQO917583 CAK917581:CAK917583 CKG917581:CKG917583 CUC917581:CUC917583 DDY917581:DDY917583 DNU917581:DNU917583 DXQ917581:DXQ917583 EHM917581:EHM917583 ERI917581:ERI917583 FBE917581:FBE917583 FLA917581:FLA917583 FUW917581:FUW917583 GES917581:GES917583 GOO917581:GOO917583 GYK917581:GYK917583 HIG917581:HIG917583 HSC917581:HSC917583 IBY917581:IBY917583 ILU917581:ILU917583 IVQ917581:IVQ917583 JFM917581:JFM917583 JPI917581:JPI917583 JZE917581:JZE917583 KJA917581:KJA917583 KSW917581:KSW917583 LCS917581:LCS917583 LMO917581:LMO917583 LWK917581:LWK917583 MGG917581:MGG917583 MQC917581:MQC917583 MZY917581:MZY917583 NJU917581:NJU917583 NTQ917581:NTQ917583 ODM917581:ODM917583 ONI917581:ONI917583 OXE917581:OXE917583 PHA917581:PHA917583 PQW917581:PQW917583 QAS917581:QAS917583 QKO917581:QKO917583 QUK917581:QUK917583 REG917581:REG917583 ROC917581:ROC917583 RXY917581:RXY917583 SHU917581:SHU917583 SRQ917581:SRQ917583 TBM917581:TBM917583 TLI917581:TLI917583 TVE917581:TVE917583 UFA917581:UFA917583 UOW917581:UOW917583 UYS917581:UYS917583 VIO917581:VIO917583 VSK917581:VSK917583 WCG917581:WCG917583 WMC917581:WMC917583 WVY917581:WVY917583 Q983117:Q983119 JM983117:JM983119 TI983117:TI983119 ADE983117:ADE983119 ANA983117:ANA983119 AWW983117:AWW983119 BGS983117:BGS983119 BQO983117:BQO983119 CAK983117:CAK983119 CKG983117:CKG983119 CUC983117:CUC983119 DDY983117:DDY983119 DNU983117:DNU983119 DXQ983117:DXQ983119 EHM983117:EHM983119 ERI983117:ERI983119 FBE983117:FBE983119 FLA983117:FLA983119 FUW983117:FUW983119 GES983117:GES983119 GOO983117:GOO983119 GYK983117:GYK983119 HIG983117:HIG983119 HSC983117:HSC983119 IBY983117:IBY983119 ILU983117:ILU983119 IVQ983117:IVQ983119 JFM983117:JFM983119 JPI983117:JPI983119 JZE983117:JZE983119 KJA983117:KJA983119 KSW983117:KSW983119 LCS983117:LCS983119 LMO983117:LMO983119 LWK983117:LWK983119 MGG983117:MGG983119 MQC983117:MQC983119 MZY983117:MZY983119 NJU983117:NJU983119 NTQ983117:NTQ983119 ODM983117:ODM983119 ONI983117:ONI983119 OXE983117:OXE983119 PHA983117:PHA983119 PQW983117:PQW983119 QAS983117:QAS983119 QKO983117:QKO983119 QUK983117:QUK983119 REG983117:REG983119 ROC983117:ROC983119 RXY983117:RXY983119 SHU983117:SHU983119 SRQ983117:SRQ983119 TBM983117:TBM983119 TLI983117:TLI983119 TVE983117:TVE983119 UFA983117:UFA983119 UOW983117:UOW983119 UYS983117:UYS983119 VIO983117:VIO983119 VSK983117:VSK983119 WCG983117:WCG983119 WMC983117:WMC983119 WVY983117:WVY983119 WWD983123:WWD983125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SHZ983123:SHZ983125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V65547:V65549 JR65547:JR65549 TN65547:TN65549 ADJ65547:ADJ65549 ANF65547:ANF65549 AXB65547:AXB65549 BGX65547:BGX65549 BQT65547:BQT65549 CAP65547:CAP65549 CKL65547:CKL65549 CUH65547:CUH65549 DED65547:DED65549 DNZ65547:DNZ65549 DXV65547:DXV65549 EHR65547:EHR65549 ERN65547:ERN65549 FBJ65547:FBJ65549 FLF65547:FLF65549 FVB65547:FVB65549 GEX65547:GEX65549 GOT65547:GOT65549 GYP65547:GYP65549 HIL65547:HIL65549 HSH65547:HSH65549 ICD65547:ICD65549 ILZ65547:ILZ65549 IVV65547:IVV65549 JFR65547:JFR65549 JPN65547:JPN65549 JZJ65547:JZJ65549 KJF65547:KJF65549 KTB65547:KTB65549 LCX65547:LCX65549 LMT65547:LMT65549 LWP65547:LWP65549 MGL65547:MGL65549 MQH65547:MQH65549 NAD65547:NAD65549 NJZ65547:NJZ65549 NTV65547:NTV65549 ODR65547:ODR65549 ONN65547:ONN65549 OXJ65547:OXJ65549 PHF65547:PHF65549 PRB65547:PRB65549 QAX65547:QAX65549 QKT65547:QKT65549 QUP65547:QUP65549 REL65547:REL65549 ROH65547:ROH65549 RYD65547:RYD65549 SHZ65547:SHZ65549 SRV65547:SRV65549 TBR65547:TBR65549 TLN65547:TLN65549 TVJ65547:TVJ65549 UFF65547:UFF65549 UPB65547:UPB65549 UYX65547:UYX65549 VIT65547:VIT65549 VSP65547:VSP65549 WCL65547:WCL65549 WMH65547:WMH65549 WWD65547:WWD65549 V131083:V131085 JR131083:JR131085 TN131083:TN131085 ADJ131083:ADJ131085 ANF131083:ANF131085 AXB131083:AXB131085 BGX131083:BGX131085 BQT131083:BQT131085 CAP131083:CAP131085 CKL131083:CKL131085 CUH131083:CUH131085 DED131083:DED131085 DNZ131083:DNZ131085 DXV131083:DXV131085 EHR131083:EHR131085 ERN131083:ERN131085 FBJ131083:FBJ131085 FLF131083:FLF131085 FVB131083:FVB131085 GEX131083:GEX131085 GOT131083:GOT131085 GYP131083:GYP131085 HIL131083:HIL131085 HSH131083:HSH131085 ICD131083:ICD131085 ILZ131083:ILZ131085 IVV131083:IVV131085 JFR131083:JFR131085 JPN131083:JPN131085 JZJ131083:JZJ131085 KJF131083:KJF131085 KTB131083:KTB131085 LCX131083:LCX131085 LMT131083:LMT131085 LWP131083:LWP131085 MGL131083:MGL131085 MQH131083:MQH131085 NAD131083:NAD131085 NJZ131083:NJZ131085 NTV131083:NTV131085 ODR131083:ODR131085 ONN131083:ONN131085 OXJ131083:OXJ131085 PHF131083:PHF131085 PRB131083:PRB131085 QAX131083:QAX131085 QKT131083:QKT131085 QUP131083:QUP131085 REL131083:REL131085 ROH131083:ROH131085 RYD131083:RYD131085 SHZ131083:SHZ131085 SRV131083:SRV131085 TBR131083:TBR131085 TLN131083:TLN131085 TVJ131083:TVJ131085 UFF131083:UFF131085 UPB131083:UPB131085 UYX131083:UYX131085 VIT131083:VIT131085 VSP131083:VSP131085 WCL131083:WCL131085 WMH131083:WMH131085 WWD131083:WWD131085 V196619:V196621 JR196619:JR196621 TN196619:TN196621 ADJ196619:ADJ196621 ANF196619:ANF196621 AXB196619:AXB196621 BGX196619:BGX196621 BQT196619:BQT196621 CAP196619:CAP196621 CKL196619:CKL196621 CUH196619:CUH196621 DED196619:DED196621 DNZ196619:DNZ196621 DXV196619:DXV196621 EHR196619:EHR196621 ERN196619:ERN196621 FBJ196619:FBJ196621 FLF196619:FLF196621 FVB196619:FVB196621 GEX196619:GEX196621 GOT196619:GOT196621 GYP196619:GYP196621 HIL196619:HIL196621 HSH196619:HSH196621 ICD196619:ICD196621 ILZ196619:ILZ196621 IVV196619:IVV196621 JFR196619:JFR196621 JPN196619:JPN196621 JZJ196619:JZJ196621 KJF196619:KJF196621 KTB196619:KTB196621 LCX196619:LCX196621 LMT196619:LMT196621 LWP196619:LWP196621 MGL196619:MGL196621 MQH196619:MQH196621 NAD196619:NAD196621 NJZ196619:NJZ196621 NTV196619:NTV196621 ODR196619:ODR196621 ONN196619:ONN196621 OXJ196619:OXJ196621 PHF196619:PHF196621 PRB196619:PRB196621 QAX196619:QAX196621 QKT196619:QKT196621 QUP196619:QUP196621 REL196619:REL196621 ROH196619:ROH196621 RYD196619:RYD196621 SHZ196619:SHZ196621 SRV196619:SRV196621 TBR196619:TBR196621 TLN196619:TLN196621 TVJ196619:TVJ196621 UFF196619:UFF196621 UPB196619:UPB196621 UYX196619:UYX196621 VIT196619:VIT196621 VSP196619:VSP196621 WCL196619:WCL196621 WMH196619:WMH196621 WWD196619:WWD196621 V262155:V262157 JR262155:JR262157 TN262155:TN262157 ADJ262155:ADJ262157 ANF262155:ANF262157 AXB262155:AXB262157 BGX262155:BGX262157 BQT262155:BQT262157 CAP262155:CAP262157 CKL262155:CKL262157 CUH262155:CUH262157 DED262155:DED262157 DNZ262155:DNZ262157 DXV262155:DXV262157 EHR262155:EHR262157 ERN262155:ERN262157 FBJ262155:FBJ262157 FLF262155:FLF262157 FVB262155:FVB262157 GEX262155:GEX262157 GOT262155:GOT262157 GYP262155:GYP262157 HIL262155:HIL262157 HSH262155:HSH262157 ICD262155:ICD262157 ILZ262155:ILZ262157 IVV262155:IVV262157 JFR262155:JFR262157 JPN262155:JPN262157 JZJ262155:JZJ262157 KJF262155:KJF262157 KTB262155:KTB262157 LCX262155:LCX262157 LMT262155:LMT262157 LWP262155:LWP262157 MGL262155:MGL262157 MQH262155:MQH262157 NAD262155:NAD262157 NJZ262155:NJZ262157 NTV262155:NTV262157 ODR262155:ODR262157 ONN262155:ONN262157 OXJ262155:OXJ262157 PHF262155:PHF262157 PRB262155:PRB262157 QAX262155:QAX262157 QKT262155:QKT262157 QUP262155:QUP262157 REL262155:REL262157 ROH262155:ROH262157 RYD262155:RYD262157 SHZ262155:SHZ262157 SRV262155:SRV262157 TBR262155:TBR262157 TLN262155:TLN262157 TVJ262155:TVJ262157 UFF262155:UFF262157 UPB262155:UPB262157 UYX262155:UYX262157 VIT262155:VIT262157 VSP262155:VSP262157 WCL262155:WCL262157 WMH262155:WMH262157 WWD262155:WWD262157 V327691:V327693 JR327691:JR327693 TN327691:TN327693 ADJ327691:ADJ327693 ANF327691:ANF327693 AXB327691:AXB327693 BGX327691:BGX327693 BQT327691:BQT327693 CAP327691:CAP327693 CKL327691:CKL327693 CUH327691:CUH327693 DED327691:DED327693 DNZ327691:DNZ327693 DXV327691:DXV327693 EHR327691:EHR327693 ERN327691:ERN327693 FBJ327691:FBJ327693 FLF327691:FLF327693 FVB327691:FVB327693 GEX327691:GEX327693 GOT327691:GOT327693 GYP327691:GYP327693 HIL327691:HIL327693 HSH327691:HSH327693 ICD327691:ICD327693 ILZ327691:ILZ327693 IVV327691:IVV327693 JFR327691:JFR327693 JPN327691:JPN327693 JZJ327691:JZJ327693 KJF327691:KJF327693 KTB327691:KTB327693 LCX327691:LCX327693 LMT327691:LMT327693 LWP327691:LWP327693 MGL327691:MGL327693 MQH327691:MQH327693 NAD327691:NAD327693 NJZ327691:NJZ327693 NTV327691:NTV327693 ODR327691:ODR327693 ONN327691:ONN327693 OXJ327691:OXJ327693 PHF327691:PHF327693 PRB327691:PRB327693 QAX327691:QAX327693 QKT327691:QKT327693 QUP327691:QUP327693 REL327691:REL327693 ROH327691:ROH327693 RYD327691:RYD327693 SHZ327691:SHZ327693 SRV327691:SRV327693 TBR327691:TBR327693 TLN327691:TLN327693 TVJ327691:TVJ327693 UFF327691:UFF327693 UPB327691:UPB327693 UYX327691:UYX327693 VIT327691:VIT327693 VSP327691:VSP327693 WCL327691:WCL327693 WMH327691:WMH327693 WWD327691:WWD327693 V393227:V393229 JR393227:JR393229 TN393227:TN393229 ADJ393227:ADJ393229 ANF393227:ANF393229 AXB393227:AXB393229 BGX393227:BGX393229 BQT393227:BQT393229 CAP393227:CAP393229 CKL393227:CKL393229 CUH393227:CUH393229 DED393227:DED393229 DNZ393227:DNZ393229 DXV393227:DXV393229 EHR393227:EHR393229 ERN393227:ERN393229 FBJ393227:FBJ393229 FLF393227:FLF393229 FVB393227:FVB393229 GEX393227:GEX393229 GOT393227:GOT393229 GYP393227:GYP393229 HIL393227:HIL393229 HSH393227:HSH393229 ICD393227:ICD393229 ILZ393227:ILZ393229 IVV393227:IVV393229 JFR393227:JFR393229 JPN393227:JPN393229 JZJ393227:JZJ393229 KJF393227:KJF393229 KTB393227:KTB393229 LCX393227:LCX393229 LMT393227:LMT393229 LWP393227:LWP393229 MGL393227:MGL393229 MQH393227:MQH393229 NAD393227:NAD393229 NJZ393227:NJZ393229 NTV393227:NTV393229 ODR393227:ODR393229 ONN393227:ONN393229 OXJ393227:OXJ393229 PHF393227:PHF393229 PRB393227:PRB393229 QAX393227:QAX393229 QKT393227:QKT393229 QUP393227:QUP393229 REL393227:REL393229 ROH393227:ROH393229 RYD393227:RYD393229 SHZ393227:SHZ393229 SRV393227:SRV393229 TBR393227:TBR393229 TLN393227:TLN393229 TVJ393227:TVJ393229 UFF393227:UFF393229 UPB393227:UPB393229 UYX393227:UYX393229 VIT393227:VIT393229 VSP393227:VSP393229 WCL393227:WCL393229 WMH393227:WMH393229 WWD393227:WWD393229 V458763:V458765 JR458763:JR458765 TN458763:TN458765 ADJ458763:ADJ458765 ANF458763:ANF458765 AXB458763:AXB458765 BGX458763:BGX458765 BQT458763:BQT458765 CAP458763:CAP458765 CKL458763:CKL458765 CUH458763:CUH458765 DED458763:DED458765 DNZ458763:DNZ458765 DXV458763:DXV458765 EHR458763:EHR458765 ERN458763:ERN458765 FBJ458763:FBJ458765 FLF458763:FLF458765 FVB458763:FVB458765 GEX458763:GEX458765 GOT458763:GOT458765 GYP458763:GYP458765 HIL458763:HIL458765 HSH458763:HSH458765 ICD458763:ICD458765 ILZ458763:ILZ458765 IVV458763:IVV458765 JFR458763:JFR458765 JPN458763:JPN458765 JZJ458763:JZJ458765 KJF458763:KJF458765 KTB458763:KTB458765 LCX458763:LCX458765 LMT458763:LMT458765 LWP458763:LWP458765 MGL458763:MGL458765 MQH458763:MQH458765 NAD458763:NAD458765 NJZ458763:NJZ458765 NTV458763:NTV458765 ODR458763:ODR458765 ONN458763:ONN458765 OXJ458763:OXJ458765 PHF458763:PHF458765 PRB458763:PRB458765 QAX458763:QAX458765 QKT458763:QKT458765 QUP458763:QUP458765 REL458763:REL458765 ROH458763:ROH458765 RYD458763:RYD458765 SHZ458763:SHZ458765 SRV458763:SRV458765 TBR458763:TBR458765 TLN458763:TLN458765 TVJ458763:TVJ458765 UFF458763:UFF458765 UPB458763:UPB458765 UYX458763:UYX458765 VIT458763:VIT458765 VSP458763:VSP458765 WCL458763:WCL458765 WMH458763:WMH458765 WWD458763:WWD458765 V524299:V524301 JR524299:JR524301 TN524299:TN524301 ADJ524299:ADJ524301 ANF524299:ANF524301 AXB524299:AXB524301 BGX524299:BGX524301 BQT524299:BQT524301 CAP524299:CAP524301 CKL524299:CKL524301 CUH524299:CUH524301 DED524299:DED524301 DNZ524299:DNZ524301 DXV524299:DXV524301 EHR524299:EHR524301 ERN524299:ERN524301 FBJ524299:FBJ524301 FLF524299:FLF524301 FVB524299:FVB524301 GEX524299:GEX524301 GOT524299:GOT524301 GYP524299:GYP524301 HIL524299:HIL524301 HSH524299:HSH524301 ICD524299:ICD524301 ILZ524299:ILZ524301 IVV524299:IVV524301 JFR524299:JFR524301 JPN524299:JPN524301 JZJ524299:JZJ524301 KJF524299:KJF524301 KTB524299:KTB524301 LCX524299:LCX524301 LMT524299:LMT524301 LWP524299:LWP524301 MGL524299:MGL524301 MQH524299:MQH524301 NAD524299:NAD524301 NJZ524299:NJZ524301 NTV524299:NTV524301 ODR524299:ODR524301 ONN524299:ONN524301 OXJ524299:OXJ524301 PHF524299:PHF524301 PRB524299:PRB524301 QAX524299:QAX524301 QKT524299:QKT524301 QUP524299:QUP524301 REL524299:REL524301 ROH524299:ROH524301 RYD524299:RYD524301 SHZ524299:SHZ524301 SRV524299:SRV524301 TBR524299:TBR524301 TLN524299:TLN524301 TVJ524299:TVJ524301 UFF524299:UFF524301 UPB524299:UPB524301 UYX524299:UYX524301 VIT524299:VIT524301 VSP524299:VSP524301 WCL524299:WCL524301 WMH524299:WMH524301 WWD524299:WWD524301 V589835:V589837 JR589835:JR589837 TN589835:TN589837 ADJ589835:ADJ589837 ANF589835:ANF589837 AXB589835:AXB589837 BGX589835:BGX589837 BQT589835:BQT589837 CAP589835:CAP589837 CKL589835:CKL589837 CUH589835:CUH589837 DED589835:DED589837 DNZ589835:DNZ589837 DXV589835:DXV589837 EHR589835:EHR589837 ERN589835:ERN589837 FBJ589835:FBJ589837 FLF589835:FLF589837 FVB589835:FVB589837 GEX589835:GEX589837 GOT589835:GOT589837 GYP589835:GYP589837 HIL589835:HIL589837 HSH589835:HSH589837 ICD589835:ICD589837 ILZ589835:ILZ589837 IVV589835:IVV589837 JFR589835:JFR589837 JPN589835:JPN589837 JZJ589835:JZJ589837 KJF589835:KJF589837 KTB589835:KTB589837 LCX589835:LCX589837 LMT589835:LMT589837 LWP589835:LWP589837 MGL589835:MGL589837 MQH589835:MQH589837 NAD589835:NAD589837 NJZ589835:NJZ589837 NTV589835:NTV589837 ODR589835:ODR589837 ONN589835:ONN589837 OXJ589835:OXJ589837 PHF589835:PHF589837 PRB589835:PRB589837 QAX589835:QAX589837 QKT589835:QKT589837 QUP589835:QUP589837 REL589835:REL589837 ROH589835:ROH589837 RYD589835:RYD589837 SHZ589835:SHZ589837 SRV589835:SRV589837 TBR589835:TBR589837 TLN589835:TLN589837 TVJ589835:TVJ589837 UFF589835:UFF589837 UPB589835:UPB589837 UYX589835:UYX589837 VIT589835:VIT589837 VSP589835:VSP589837 WCL589835:WCL589837 WMH589835:WMH589837 WWD589835:WWD589837 V655371:V655373 JR655371:JR655373 TN655371:TN655373 ADJ655371:ADJ655373 ANF655371:ANF655373 AXB655371:AXB655373 BGX655371:BGX655373 BQT655371:BQT655373 CAP655371:CAP655373 CKL655371:CKL655373 CUH655371:CUH655373 DED655371:DED655373 DNZ655371:DNZ655373 DXV655371:DXV655373 EHR655371:EHR655373 ERN655371:ERN655373 FBJ655371:FBJ655373 FLF655371:FLF655373 FVB655371:FVB655373 GEX655371:GEX655373 GOT655371:GOT655373 GYP655371:GYP655373 HIL655371:HIL655373 HSH655371:HSH655373 ICD655371:ICD655373 ILZ655371:ILZ655373 IVV655371:IVV655373 JFR655371:JFR655373 JPN655371:JPN655373 JZJ655371:JZJ655373 KJF655371:KJF655373 KTB655371:KTB655373 LCX655371:LCX655373 LMT655371:LMT655373 LWP655371:LWP655373 MGL655371:MGL655373 MQH655371:MQH655373 NAD655371:NAD655373 NJZ655371:NJZ655373 NTV655371:NTV655373 ODR655371:ODR655373 ONN655371:ONN655373 OXJ655371:OXJ655373 PHF655371:PHF655373 PRB655371:PRB655373 QAX655371:QAX655373 QKT655371:QKT655373 QUP655371:QUP655373 REL655371:REL655373 ROH655371:ROH655373 RYD655371:RYD655373 SHZ655371:SHZ655373 SRV655371:SRV655373 TBR655371:TBR655373 TLN655371:TLN655373 TVJ655371:TVJ655373 UFF655371:UFF655373 UPB655371:UPB655373 UYX655371:UYX655373 VIT655371:VIT655373 VSP655371:VSP655373 WCL655371:WCL655373 WMH655371:WMH655373 WWD655371:WWD655373 V720907:V720909 JR720907:JR720909 TN720907:TN720909 ADJ720907:ADJ720909 ANF720907:ANF720909 AXB720907:AXB720909 BGX720907:BGX720909 BQT720907:BQT720909 CAP720907:CAP720909 CKL720907:CKL720909 CUH720907:CUH720909 DED720907:DED720909 DNZ720907:DNZ720909 DXV720907:DXV720909 EHR720907:EHR720909 ERN720907:ERN720909 FBJ720907:FBJ720909 FLF720907:FLF720909 FVB720907:FVB720909 GEX720907:GEX720909 GOT720907:GOT720909 GYP720907:GYP720909 HIL720907:HIL720909 HSH720907:HSH720909 ICD720907:ICD720909 ILZ720907:ILZ720909 IVV720907:IVV720909 JFR720907:JFR720909 JPN720907:JPN720909 JZJ720907:JZJ720909 KJF720907:KJF720909 KTB720907:KTB720909 LCX720907:LCX720909 LMT720907:LMT720909 LWP720907:LWP720909 MGL720907:MGL720909 MQH720907:MQH720909 NAD720907:NAD720909 NJZ720907:NJZ720909 NTV720907:NTV720909 ODR720907:ODR720909 ONN720907:ONN720909 OXJ720907:OXJ720909 PHF720907:PHF720909 PRB720907:PRB720909 QAX720907:QAX720909 QKT720907:QKT720909 QUP720907:QUP720909 REL720907:REL720909 ROH720907:ROH720909 RYD720907:RYD720909 SHZ720907:SHZ720909 SRV720907:SRV720909 TBR720907:TBR720909 TLN720907:TLN720909 TVJ720907:TVJ720909 UFF720907:UFF720909 UPB720907:UPB720909 UYX720907:UYX720909 VIT720907:VIT720909 VSP720907:VSP720909 WCL720907:WCL720909 WMH720907:WMH720909 WWD720907:WWD720909 V786443:V786445 JR786443:JR786445 TN786443:TN786445 ADJ786443:ADJ786445 ANF786443:ANF786445 AXB786443:AXB786445 BGX786443:BGX786445 BQT786443:BQT786445 CAP786443:CAP786445 CKL786443:CKL786445 CUH786443:CUH786445 DED786443:DED786445 DNZ786443:DNZ786445 DXV786443:DXV786445 EHR786443:EHR786445 ERN786443:ERN786445 FBJ786443:FBJ786445 FLF786443:FLF786445 FVB786443:FVB786445 GEX786443:GEX786445 GOT786443:GOT786445 GYP786443:GYP786445 HIL786443:HIL786445 HSH786443:HSH786445 ICD786443:ICD786445 ILZ786443:ILZ786445 IVV786443:IVV786445 JFR786443:JFR786445 JPN786443:JPN786445 JZJ786443:JZJ786445 KJF786443:KJF786445 KTB786443:KTB786445 LCX786443:LCX786445 LMT786443:LMT786445 LWP786443:LWP786445 MGL786443:MGL786445 MQH786443:MQH786445 NAD786443:NAD786445 NJZ786443:NJZ786445 NTV786443:NTV786445 ODR786443:ODR786445 ONN786443:ONN786445 OXJ786443:OXJ786445 PHF786443:PHF786445 PRB786443:PRB786445 QAX786443:QAX786445 QKT786443:QKT786445 QUP786443:QUP786445 REL786443:REL786445 ROH786443:ROH786445 RYD786443:RYD786445 SHZ786443:SHZ786445 SRV786443:SRV786445 TBR786443:TBR786445 TLN786443:TLN786445 TVJ786443:TVJ786445 UFF786443:UFF786445 UPB786443:UPB786445 UYX786443:UYX786445 VIT786443:VIT786445 VSP786443:VSP786445 WCL786443:WCL786445 WMH786443:WMH786445 WWD786443:WWD786445 V851979:V851981 JR851979:JR851981 TN851979:TN851981 ADJ851979:ADJ851981 ANF851979:ANF851981 AXB851979:AXB851981 BGX851979:BGX851981 BQT851979:BQT851981 CAP851979:CAP851981 CKL851979:CKL851981 CUH851979:CUH851981 DED851979:DED851981 DNZ851979:DNZ851981 DXV851979:DXV851981 EHR851979:EHR851981 ERN851979:ERN851981 FBJ851979:FBJ851981 FLF851979:FLF851981 FVB851979:FVB851981 GEX851979:GEX851981 GOT851979:GOT851981 GYP851979:GYP851981 HIL851979:HIL851981 HSH851979:HSH851981 ICD851979:ICD851981 ILZ851979:ILZ851981 IVV851979:IVV851981 JFR851979:JFR851981 JPN851979:JPN851981 JZJ851979:JZJ851981 KJF851979:KJF851981 KTB851979:KTB851981 LCX851979:LCX851981 LMT851979:LMT851981 LWP851979:LWP851981 MGL851979:MGL851981 MQH851979:MQH851981 NAD851979:NAD851981 NJZ851979:NJZ851981 NTV851979:NTV851981 ODR851979:ODR851981 ONN851979:ONN851981 OXJ851979:OXJ851981 PHF851979:PHF851981 PRB851979:PRB851981 QAX851979:QAX851981 QKT851979:QKT851981 QUP851979:QUP851981 REL851979:REL851981 ROH851979:ROH851981 RYD851979:RYD851981 SHZ851979:SHZ851981 SRV851979:SRV851981 TBR851979:TBR851981 TLN851979:TLN851981 TVJ851979:TVJ851981 UFF851979:UFF851981 UPB851979:UPB851981 UYX851979:UYX851981 VIT851979:VIT851981 VSP851979:VSP851981 WCL851979:WCL851981 WMH851979:WMH851981 WWD851979:WWD851981 V917515:V917517 JR917515:JR917517 TN917515:TN917517 ADJ917515:ADJ917517 ANF917515:ANF917517 AXB917515:AXB917517 BGX917515:BGX917517 BQT917515:BQT917517 CAP917515:CAP917517 CKL917515:CKL917517 CUH917515:CUH917517 DED917515:DED917517 DNZ917515:DNZ917517 DXV917515:DXV917517 EHR917515:EHR917517 ERN917515:ERN917517 FBJ917515:FBJ917517 FLF917515:FLF917517 FVB917515:FVB917517 GEX917515:GEX917517 GOT917515:GOT917517 GYP917515:GYP917517 HIL917515:HIL917517 HSH917515:HSH917517 ICD917515:ICD917517 ILZ917515:ILZ917517 IVV917515:IVV917517 JFR917515:JFR917517 JPN917515:JPN917517 JZJ917515:JZJ917517 KJF917515:KJF917517 KTB917515:KTB917517 LCX917515:LCX917517 LMT917515:LMT917517 LWP917515:LWP917517 MGL917515:MGL917517 MQH917515:MQH917517 NAD917515:NAD917517 NJZ917515:NJZ917517 NTV917515:NTV917517 ODR917515:ODR917517 ONN917515:ONN917517 OXJ917515:OXJ917517 PHF917515:PHF917517 PRB917515:PRB917517 QAX917515:QAX917517 QKT917515:QKT917517 QUP917515:QUP917517 REL917515:REL917517 ROH917515:ROH917517 RYD917515:RYD917517 SHZ917515:SHZ917517 SRV917515:SRV917517 TBR917515:TBR917517 TLN917515:TLN917517 TVJ917515:TVJ917517 UFF917515:UFF917517 UPB917515:UPB917517 UYX917515:UYX917517 VIT917515:VIT917517 VSP917515:VSP917517 WCL917515:WCL917517 WMH917515:WMH917517 WWD917515:WWD917517 V983051:V983053 JR983051:JR983053 TN983051:TN983053 ADJ983051:ADJ983053 ANF983051:ANF983053 AXB983051:AXB983053 BGX983051:BGX983053 BQT983051:BQT983053 CAP983051:CAP983053 CKL983051:CKL983053 CUH983051:CUH983053 DED983051:DED983053 DNZ983051:DNZ983053 DXV983051:DXV983053 EHR983051:EHR983053 ERN983051:ERN983053 FBJ983051:FBJ983053 FLF983051:FLF983053 FVB983051:FVB983053 GEX983051:GEX983053 GOT983051:GOT983053 GYP983051:GYP983053 HIL983051:HIL983053 HSH983051:HSH983053 ICD983051:ICD983053 ILZ983051:ILZ983053 IVV983051:IVV983053 JFR983051:JFR983053 JPN983051:JPN983053 JZJ983051:JZJ983053 KJF983051:KJF983053 KTB983051:KTB983053 LCX983051:LCX983053 LMT983051:LMT983053 LWP983051:LWP983053 MGL983051:MGL983053 MQH983051:MQH983053 NAD983051:NAD983053 NJZ983051:NJZ983053 NTV983051:NTV983053 ODR983051:ODR983053 ONN983051:ONN983053 OXJ983051:OXJ983053 PHF983051:PHF983053 PRB983051:PRB983053 QAX983051:QAX983053 QKT983051:QKT983053 QUP983051:QUP983053 REL983051:REL983053 ROH983051:ROH983053 RYD983051:RYD983053 SHZ983051:SHZ983053 SRV983051:SRV983053 TBR983051:TBR983053 TLN983051:TLN983053 TVJ983051:TVJ983053 UFF983051:UFF983053 UPB983051:UPB983053 UYX983051:UYX983053 VIT983051:VIT983053 VSP983051:VSP983053 WCL983051:WCL983053 WMH983051:WMH983053 WWD983051:WWD983053 SRV983123:SRV983125 JR17:JR19 TN17:TN19 ADJ17:ADJ19 ANF17:ANF19 AXB17:AXB19 BGX17:BGX19 BQT17:BQT19 CAP17:CAP19 CKL17:CKL19 CUH17:CUH19 DED17:DED19 DNZ17:DNZ19 DXV17:DXV19 EHR17:EHR19 ERN17:ERN19 FBJ17:FBJ19 FLF17:FLF19 FVB17:FVB19 GEX17:GEX19 GOT17:GOT19 GYP17:GYP19 HIL17:HIL19 HSH17:HSH19 ICD17:ICD19 ILZ17:ILZ19 IVV17:IVV19 JFR17:JFR19 JPN17:JPN19 JZJ17:JZJ19 KJF17:KJF19 KTB17:KTB19 LCX17:LCX19 LMT17:LMT19 LWP17:LWP19 MGL17:MGL19 MQH17:MQH19 NAD17:NAD19 NJZ17:NJZ19 NTV17:NTV19 ODR17:ODR19 ONN17:ONN19 OXJ17:OXJ19 PHF17:PHF19 PRB17:PRB19 QAX17:QAX19 QKT17:QKT19 QUP17:QUP19 REL17:REL19 ROH17:ROH19 RYD17:RYD19 SHZ17:SHZ19 SRV17:SRV19 TBR17:TBR19 TLN17:TLN19 TVJ17:TVJ19 UFF17:UFF19 UPB17:UPB19 UYX17:UYX19 VIT17:VIT19 VSP17:VSP19 WCL17:WCL19 WMH17:WMH19 WWD17:WWD19 V65553:V65555 JR65553:JR65555 TN65553:TN65555 ADJ65553:ADJ65555 ANF65553:ANF65555 AXB65553:AXB65555 BGX65553:BGX65555 BQT65553:BQT65555 CAP65553:CAP65555 CKL65553:CKL65555 CUH65553:CUH65555 DED65553:DED65555 DNZ65553:DNZ65555 DXV65553:DXV65555 EHR65553:EHR65555 ERN65553:ERN65555 FBJ65553:FBJ65555 FLF65553:FLF65555 FVB65553:FVB65555 GEX65553:GEX65555 GOT65553:GOT65555 GYP65553:GYP65555 HIL65553:HIL65555 HSH65553:HSH65555 ICD65553:ICD65555 ILZ65553:ILZ65555 IVV65553:IVV65555 JFR65553:JFR65555 JPN65553:JPN65555 JZJ65553:JZJ65555 KJF65553:KJF65555 KTB65553:KTB65555 LCX65553:LCX65555 LMT65553:LMT65555 LWP65553:LWP65555 MGL65553:MGL65555 MQH65553:MQH65555 NAD65553:NAD65555 NJZ65553:NJZ65555 NTV65553:NTV65555 ODR65553:ODR65555 ONN65553:ONN65555 OXJ65553:OXJ65555 PHF65553:PHF65555 PRB65553:PRB65555 QAX65553:QAX65555 QKT65553:QKT65555 QUP65553:QUP65555 REL65553:REL65555 ROH65553:ROH65555 RYD65553:RYD65555 SHZ65553:SHZ65555 SRV65553:SRV65555 TBR65553:TBR65555 TLN65553:TLN65555 TVJ65553:TVJ65555 UFF65553:UFF65555 UPB65553:UPB65555 UYX65553:UYX65555 VIT65553:VIT65555 VSP65553:VSP65555 WCL65553:WCL65555 WMH65553:WMH65555 WWD65553:WWD65555 V131089:V131091 JR131089:JR131091 TN131089:TN131091 ADJ131089:ADJ131091 ANF131089:ANF131091 AXB131089:AXB131091 BGX131089:BGX131091 BQT131089:BQT131091 CAP131089:CAP131091 CKL131089:CKL131091 CUH131089:CUH131091 DED131089:DED131091 DNZ131089:DNZ131091 DXV131089:DXV131091 EHR131089:EHR131091 ERN131089:ERN131091 FBJ131089:FBJ131091 FLF131089:FLF131091 FVB131089:FVB131091 GEX131089:GEX131091 GOT131089:GOT131091 GYP131089:GYP131091 HIL131089:HIL131091 HSH131089:HSH131091 ICD131089:ICD131091 ILZ131089:ILZ131091 IVV131089:IVV131091 JFR131089:JFR131091 JPN131089:JPN131091 JZJ131089:JZJ131091 KJF131089:KJF131091 KTB131089:KTB131091 LCX131089:LCX131091 LMT131089:LMT131091 LWP131089:LWP131091 MGL131089:MGL131091 MQH131089:MQH131091 NAD131089:NAD131091 NJZ131089:NJZ131091 NTV131089:NTV131091 ODR131089:ODR131091 ONN131089:ONN131091 OXJ131089:OXJ131091 PHF131089:PHF131091 PRB131089:PRB131091 QAX131089:QAX131091 QKT131089:QKT131091 QUP131089:QUP131091 REL131089:REL131091 ROH131089:ROH131091 RYD131089:RYD131091 SHZ131089:SHZ131091 SRV131089:SRV131091 TBR131089:TBR131091 TLN131089:TLN131091 TVJ131089:TVJ131091 UFF131089:UFF131091 UPB131089:UPB131091 UYX131089:UYX131091 VIT131089:VIT131091 VSP131089:VSP131091 WCL131089:WCL131091 WMH131089:WMH131091 WWD131089:WWD131091 V196625:V196627 JR196625:JR196627 TN196625:TN196627 ADJ196625:ADJ196627 ANF196625:ANF196627 AXB196625:AXB196627 BGX196625:BGX196627 BQT196625:BQT196627 CAP196625:CAP196627 CKL196625:CKL196627 CUH196625:CUH196627 DED196625:DED196627 DNZ196625:DNZ196627 DXV196625:DXV196627 EHR196625:EHR196627 ERN196625:ERN196627 FBJ196625:FBJ196627 FLF196625:FLF196627 FVB196625:FVB196627 GEX196625:GEX196627 GOT196625:GOT196627 GYP196625:GYP196627 HIL196625:HIL196627 HSH196625:HSH196627 ICD196625:ICD196627 ILZ196625:ILZ196627 IVV196625:IVV196627 JFR196625:JFR196627 JPN196625:JPN196627 JZJ196625:JZJ196627 KJF196625:KJF196627 KTB196625:KTB196627 LCX196625:LCX196627 LMT196625:LMT196627 LWP196625:LWP196627 MGL196625:MGL196627 MQH196625:MQH196627 NAD196625:NAD196627 NJZ196625:NJZ196627 NTV196625:NTV196627 ODR196625:ODR196627 ONN196625:ONN196627 OXJ196625:OXJ196627 PHF196625:PHF196627 PRB196625:PRB196627 QAX196625:QAX196627 QKT196625:QKT196627 QUP196625:QUP196627 REL196625:REL196627 ROH196625:ROH196627 RYD196625:RYD196627 SHZ196625:SHZ196627 SRV196625:SRV196627 TBR196625:TBR196627 TLN196625:TLN196627 TVJ196625:TVJ196627 UFF196625:UFF196627 UPB196625:UPB196627 UYX196625:UYX196627 VIT196625:VIT196627 VSP196625:VSP196627 WCL196625:WCL196627 WMH196625:WMH196627 WWD196625:WWD196627 V262161:V262163 JR262161:JR262163 TN262161:TN262163 ADJ262161:ADJ262163 ANF262161:ANF262163 AXB262161:AXB262163 BGX262161:BGX262163 BQT262161:BQT262163 CAP262161:CAP262163 CKL262161:CKL262163 CUH262161:CUH262163 DED262161:DED262163 DNZ262161:DNZ262163 DXV262161:DXV262163 EHR262161:EHR262163 ERN262161:ERN262163 FBJ262161:FBJ262163 FLF262161:FLF262163 FVB262161:FVB262163 GEX262161:GEX262163 GOT262161:GOT262163 GYP262161:GYP262163 HIL262161:HIL262163 HSH262161:HSH262163 ICD262161:ICD262163 ILZ262161:ILZ262163 IVV262161:IVV262163 JFR262161:JFR262163 JPN262161:JPN262163 JZJ262161:JZJ262163 KJF262161:KJF262163 KTB262161:KTB262163 LCX262161:LCX262163 LMT262161:LMT262163 LWP262161:LWP262163 MGL262161:MGL262163 MQH262161:MQH262163 NAD262161:NAD262163 NJZ262161:NJZ262163 NTV262161:NTV262163 ODR262161:ODR262163 ONN262161:ONN262163 OXJ262161:OXJ262163 PHF262161:PHF262163 PRB262161:PRB262163 QAX262161:QAX262163 QKT262161:QKT262163 QUP262161:QUP262163 REL262161:REL262163 ROH262161:ROH262163 RYD262161:RYD262163 SHZ262161:SHZ262163 SRV262161:SRV262163 TBR262161:TBR262163 TLN262161:TLN262163 TVJ262161:TVJ262163 UFF262161:UFF262163 UPB262161:UPB262163 UYX262161:UYX262163 VIT262161:VIT262163 VSP262161:VSP262163 WCL262161:WCL262163 WMH262161:WMH262163 WWD262161:WWD262163 V327697:V327699 JR327697:JR327699 TN327697:TN327699 ADJ327697:ADJ327699 ANF327697:ANF327699 AXB327697:AXB327699 BGX327697:BGX327699 BQT327697:BQT327699 CAP327697:CAP327699 CKL327697:CKL327699 CUH327697:CUH327699 DED327697:DED327699 DNZ327697:DNZ327699 DXV327697:DXV327699 EHR327697:EHR327699 ERN327697:ERN327699 FBJ327697:FBJ327699 FLF327697:FLF327699 FVB327697:FVB327699 GEX327697:GEX327699 GOT327697:GOT327699 GYP327697:GYP327699 HIL327697:HIL327699 HSH327697:HSH327699 ICD327697:ICD327699 ILZ327697:ILZ327699 IVV327697:IVV327699 JFR327697:JFR327699 JPN327697:JPN327699 JZJ327697:JZJ327699 KJF327697:KJF327699 KTB327697:KTB327699 LCX327697:LCX327699 LMT327697:LMT327699 LWP327697:LWP327699 MGL327697:MGL327699 MQH327697:MQH327699 NAD327697:NAD327699 NJZ327697:NJZ327699 NTV327697:NTV327699 ODR327697:ODR327699 ONN327697:ONN327699 OXJ327697:OXJ327699 PHF327697:PHF327699 PRB327697:PRB327699 QAX327697:QAX327699 QKT327697:QKT327699 QUP327697:QUP327699 REL327697:REL327699 ROH327697:ROH327699 RYD327697:RYD327699 SHZ327697:SHZ327699 SRV327697:SRV327699 TBR327697:TBR327699 TLN327697:TLN327699 TVJ327697:TVJ327699 UFF327697:UFF327699 UPB327697:UPB327699 UYX327697:UYX327699 VIT327697:VIT327699 VSP327697:VSP327699 WCL327697:WCL327699 WMH327697:WMH327699 WWD327697:WWD327699 V393233:V393235 JR393233:JR393235 TN393233:TN393235 ADJ393233:ADJ393235 ANF393233:ANF393235 AXB393233:AXB393235 BGX393233:BGX393235 BQT393233:BQT393235 CAP393233:CAP393235 CKL393233:CKL393235 CUH393233:CUH393235 DED393233:DED393235 DNZ393233:DNZ393235 DXV393233:DXV393235 EHR393233:EHR393235 ERN393233:ERN393235 FBJ393233:FBJ393235 FLF393233:FLF393235 FVB393233:FVB393235 GEX393233:GEX393235 GOT393233:GOT393235 GYP393233:GYP393235 HIL393233:HIL393235 HSH393233:HSH393235 ICD393233:ICD393235 ILZ393233:ILZ393235 IVV393233:IVV393235 JFR393233:JFR393235 JPN393233:JPN393235 JZJ393233:JZJ393235 KJF393233:KJF393235 KTB393233:KTB393235 LCX393233:LCX393235 LMT393233:LMT393235 LWP393233:LWP393235 MGL393233:MGL393235 MQH393233:MQH393235 NAD393233:NAD393235 NJZ393233:NJZ393235 NTV393233:NTV393235 ODR393233:ODR393235 ONN393233:ONN393235 OXJ393233:OXJ393235 PHF393233:PHF393235 PRB393233:PRB393235 QAX393233:QAX393235 QKT393233:QKT393235 QUP393233:QUP393235 REL393233:REL393235 ROH393233:ROH393235 RYD393233:RYD393235 SHZ393233:SHZ393235 SRV393233:SRV393235 TBR393233:TBR393235 TLN393233:TLN393235 TVJ393233:TVJ393235 UFF393233:UFF393235 UPB393233:UPB393235 UYX393233:UYX393235 VIT393233:VIT393235 VSP393233:VSP393235 WCL393233:WCL393235 WMH393233:WMH393235 WWD393233:WWD393235 V458769:V458771 JR458769:JR458771 TN458769:TN458771 ADJ458769:ADJ458771 ANF458769:ANF458771 AXB458769:AXB458771 BGX458769:BGX458771 BQT458769:BQT458771 CAP458769:CAP458771 CKL458769:CKL458771 CUH458769:CUH458771 DED458769:DED458771 DNZ458769:DNZ458771 DXV458769:DXV458771 EHR458769:EHR458771 ERN458769:ERN458771 FBJ458769:FBJ458771 FLF458769:FLF458771 FVB458769:FVB458771 GEX458769:GEX458771 GOT458769:GOT458771 GYP458769:GYP458771 HIL458769:HIL458771 HSH458769:HSH458771 ICD458769:ICD458771 ILZ458769:ILZ458771 IVV458769:IVV458771 JFR458769:JFR458771 JPN458769:JPN458771 JZJ458769:JZJ458771 KJF458769:KJF458771 KTB458769:KTB458771 LCX458769:LCX458771 LMT458769:LMT458771 LWP458769:LWP458771 MGL458769:MGL458771 MQH458769:MQH458771 NAD458769:NAD458771 NJZ458769:NJZ458771 NTV458769:NTV458771 ODR458769:ODR458771 ONN458769:ONN458771 OXJ458769:OXJ458771 PHF458769:PHF458771 PRB458769:PRB458771 QAX458769:QAX458771 QKT458769:QKT458771 QUP458769:QUP458771 REL458769:REL458771 ROH458769:ROH458771 RYD458769:RYD458771 SHZ458769:SHZ458771 SRV458769:SRV458771 TBR458769:TBR458771 TLN458769:TLN458771 TVJ458769:TVJ458771 UFF458769:UFF458771 UPB458769:UPB458771 UYX458769:UYX458771 VIT458769:VIT458771 VSP458769:VSP458771 WCL458769:WCL458771 WMH458769:WMH458771 WWD458769:WWD458771 V524305:V524307 JR524305:JR524307 TN524305:TN524307 ADJ524305:ADJ524307 ANF524305:ANF524307 AXB524305:AXB524307 BGX524305:BGX524307 BQT524305:BQT524307 CAP524305:CAP524307 CKL524305:CKL524307 CUH524305:CUH524307 DED524305:DED524307 DNZ524305:DNZ524307 DXV524305:DXV524307 EHR524305:EHR524307 ERN524305:ERN524307 FBJ524305:FBJ524307 FLF524305:FLF524307 FVB524305:FVB524307 GEX524305:GEX524307 GOT524305:GOT524307 GYP524305:GYP524307 HIL524305:HIL524307 HSH524305:HSH524307 ICD524305:ICD524307 ILZ524305:ILZ524307 IVV524305:IVV524307 JFR524305:JFR524307 JPN524305:JPN524307 JZJ524305:JZJ524307 KJF524305:KJF524307 KTB524305:KTB524307 LCX524305:LCX524307 LMT524305:LMT524307 LWP524305:LWP524307 MGL524305:MGL524307 MQH524305:MQH524307 NAD524305:NAD524307 NJZ524305:NJZ524307 NTV524305:NTV524307 ODR524305:ODR524307 ONN524305:ONN524307 OXJ524305:OXJ524307 PHF524305:PHF524307 PRB524305:PRB524307 QAX524305:QAX524307 QKT524305:QKT524307 QUP524305:QUP524307 REL524305:REL524307 ROH524305:ROH524307 RYD524305:RYD524307 SHZ524305:SHZ524307 SRV524305:SRV524307 TBR524305:TBR524307 TLN524305:TLN524307 TVJ524305:TVJ524307 UFF524305:UFF524307 UPB524305:UPB524307 UYX524305:UYX524307 VIT524305:VIT524307 VSP524305:VSP524307 WCL524305:WCL524307 WMH524305:WMH524307 WWD524305:WWD524307 V589841:V589843 JR589841:JR589843 TN589841:TN589843 ADJ589841:ADJ589843 ANF589841:ANF589843 AXB589841:AXB589843 BGX589841:BGX589843 BQT589841:BQT589843 CAP589841:CAP589843 CKL589841:CKL589843 CUH589841:CUH589843 DED589841:DED589843 DNZ589841:DNZ589843 DXV589841:DXV589843 EHR589841:EHR589843 ERN589841:ERN589843 FBJ589841:FBJ589843 FLF589841:FLF589843 FVB589841:FVB589843 GEX589841:GEX589843 GOT589841:GOT589843 GYP589841:GYP589843 HIL589841:HIL589843 HSH589841:HSH589843 ICD589841:ICD589843 ILZ589841:ILZ589843 IVV589841:IVV589843 JFR589841:JFR589843 JPN589841:JPN589843 JZJ589841:JZJ589843 KJF589841:KJF589843 KTB589841:KTB589843 LCX589841:LCX589843 LMT589841:LMT589843 LWP589841:LWP589843 MGL589841:MGL589843 MQH589841:MQH589843 NAD589841:NAD589843 NJZ589841:NJZ589843 NTV589841:NTV589843 ODR589841:ODR589843 ONN589841:ONN589843 OXJ589841:OXJ589843 PHF589841:PHF589843 PRB589841:PRB589843 QAX589841:QAX589843 QKT589841:QKT589843 QUP589841:QUP589843 REL589841:REL589843 ROH589841:ROH589843 RYD589841:RYD589843 SHZ589841:SHZ589843 SRV589841:SRV589843 TBR589841:TBR589843 TLN589841:TLN589843 TVJ589841:TVJ589843 UFF589841:UFF589843 UPB589841:UPB589843 UYX589841:UYX589843 VIT589841:VIT589843 VSP589841:VSP589843 WCL589841:WCL589843 WMH589841:WMH589843 WWD589841:WWD589843 V655377:V655379 JR655377:JR655379 TN655377:TN655379 ADJ655377:ADJ655379 ANF655377:ANF655379 AXB655377:AXB655379 BGX655377:BGX655379 BQT655377:BQT655379 CAP655377:CAP655379 CKL655377:CKL655379 CUH655377:CUH655379 DED655377:DED655379 DNZ655377:DNZ655379 DXV655377:DXV655379 EHR655377:EHR655379 ERN655377:ERN655379 FBJ655377:FBJ655379 FLF655377:FLF655379 FVB655377:FVB655379 GEX655377:GEX655379 GOT655377:GOT655379 GYP655377:GYP655379 HIL655377:HIL655379 HSH655377:HSH655379 ICD655377:ICD655379 ILZ655377:ILZ655379 IVV655377:IVV655379 JFR655377:JFR655379 JPN655377:JPN655379 JZJ655377:JZJ655379 KJF655377:KJF655379 KTB655377:KTB655379 LCX655377:LCX655379 LMT655377:LMT655379 LWP655377:LWP655379 MGL655377:MGL655379 MQH655377:MQH655379 NAD655377:NAD655379 NJZ655377:NJZ655379 NTV655377:NTV655379 ODR655377:ODR655379 ONN655377:ONN655379 OXJ655377:OXJ655379 PHF655377:PHF655379 PRB655377:PRB655379 QAX655377:QAX655379 QKT655377:QKT655379 QUP655377:QUP655379 REL655377:REL655379 ROH655377:ROH655379 RYD655377:RYD655379 SHZ655377:SHZ655379 SRV655377:SRV655379 TBR655377:TBR655379 TLN655377:TLN655379 TVJ655377:TVJ655379 UFF655377:UFF655379 UPB655377:UPB655379 UYX655377:UYX655379 VIT655377:VIT655379 VSP655377:VSP655379 WCL655377:WCL655379 WMH655377:WMH655379 WWD655377:WWD655379 V720913:V720915 JR720913:JR720915 TN720913:TN720915 ADJ720913:ADJ720915 ANF720913:ANF720915 AXB720913:AXB720915 BGX720913:BGX720915 BQT720913:BQT720915 CAP720913:CAP720915 CKL720913:CKL720915 CUH720913:CUH720915 DED720913:DED720915 DNZ720913:DNZ720915 DXV720913:DXV720915 EHR720913:EHR720915 ERN720913:ERN720915 FBJ720913:FBJ720915 FLF720913:FLF720915 FVB720913:FVB720915 GEX720913:GEX720915 GOT720913:GOT720915 GYP720913:GYP720915 HIL720913:HIL720915 HSH720913:HSH720915 ICD720913:ICD720915 ILZ720913:ILZ720915 IVV720913:IVV720915 JFR720913:JFR720915 JPN720913:JPN720915 JZJ720913:JZJ720915 KJF720913:KJF720915 KTB720913:KTB720915 LCX720913:LCX720915 LMT720913:LMT720915 LWP720913:LWP720915 MGL720913:MGL720915 MQH720913:MQH720915 NAD720913:NAD720915 NJZ720913:NJZ720915 NTV720913:NTV720915 ODR720913:ODR720915 ONN720913:ONN720915 OXJ720913:OXJ720915 PHF720913:PHF720915 PRB720913:PRB720915 QAX720913:QAX720915 QKT720913:QKT720915 QUP720913:QUP720915 REL720913:REL720915 ROH720913:ROH720915 RYD720913:RYD720915 SHZ720913:SHZ720915 SRV720913:SRV720915 TBR720913:TBR720915 TLN720913:TLN720915 TVJ720913:TVJ720915 UFF720913:UFF720915 UPB720913:UPB720915 UYX720913:UYX720915 VIT720913:VIT720915 VSP720913:VSP720915 WCL720913:WCL720915 WMH720913:WMH720915 WWD720913:WWD720915 V786449:V786451 JR786449:JR786451 TN786449:TN786451 ADJ786449:ADJ786451 ANF786449:ANF786451 AXB786449:AXB786451 BGX786449:BGX786451 BQT786449:BQT786451 CAP786449:CAP786451 CKL786449:CKL786451 CUH786449:CUH786451 DED786449:DED786451 DNZ786449:DNZ786451 DXV786449:DXV786451 EHR786449:EHR786451 ERN786449:ERN786451 FBJ786449:FBJ786451 FLF786449:FLF786451 FVB786449:FVB786451 GEX786449:GEX786451 GOT786449:GOT786451 GYP786449:GYP786451 HIL786449:HIL786451 HSH786449:HSH786451 ICD786449:ICD786451 ILZ786449:ILZ786451 IVV786449:IVV786451 JFR786449:JFR786451 JPN786449:JPN786451 JZJ786449:JZJ786451 KJF786449:KJF786451 KTB786449:KTB786451 LCX786449:LCX786451 LMT786449:LMT786451 LWP786449:LWP786451 MGL786449:MGL786451 MQH786449:MQH786451 NAD786449:NAD786451 NJZ786449:NJZ786451 NTV786449:NTV786451 ODR786449:ODR786451 ONN786449:ONN786451 OXJ786449:OXJ786451 PHF786449:PHF786451 PRB786449:PRB786451 QAX786449:QAX786451 QKT786449:QKT786451 QUP786449:QUP786451 REL786449:REL786451 ROH786449:ROH786451 RYD786449:RYD786451 SHZ786449:SHZ786451 SRV786449:SRV786451 TBR786449:TBR786451 TLN786449:TLN786451 TVJ786449:TVJ786451 UFF786449:UFF786451 UPB786449:UPB786451 UYX786449:UYX786451 VIT786449:VIT786451 VSP786449:VSP786451 WCL786449:WCL786451 WMH786449:WMH786451 WWD786449:WWD786451 V851985:V851987 JR851985:JR851987 TN851985:TN851987 ADJ851985:ADJ851987 ANF851985:ANF851987 AXB851985:AXB851987 BGX851985:BGX851987 BQT851985:BQT851987 CAP851985:CAP851987 CKL851985:CKL851987 CUH851985:CUH851987 DED851985:DED851987 DNZ851985:DNZ851987 DXV851985:DXV851987 EHR851985:EHR851987 ERN851985:ERN851987 FBJ851985:FBJ851987 FLF851985:FLF851987 FVB851985:FVB851987 GEX851985:GEX851987 GOT851985:GOT851987 GYP851985:GYP851987 HIL851985:HIL851987 HSH851985:HSH851987 ICD851985:ICD851987 ILZ851985:ILZ851987 IVV851985:IVV851987 JFR851985:JFR851987 JPN851985:JPN851987 JZJ851985:JZJ851987 KJF851985:KJF851987 KTB851985:KTB851987 LCX851985:LCX851987 LMT851985:LMT851987 LWP851985:LWP851987 MGL851985:MGL851987 MQH851985:MQH851987 NAD851985:NAD851987 NJZ851985:NJZ851987 NTV851985:NTV851987 ODR851985:ODR851987 ONN851985:ONN851987 OXJ851985:OXJ851987 PHF851985:PHF851987 PRB851985:PRB851987 QAX851985:QAX851987 QKT851985:QKT851987 QUP851985:QUP851987 REL851985:REL851987 ROH851985:ROH851987 RYD851985:RYD851987 SHZ851985:SHZ851987 SRV851985:SRV851987 TBR851985:TBR851987 TLN851985:TLN851987 TVJ851985:TVJ851987 UFF851985:UFF851987 UPB851985:UPB851987 UYX851985:UYX851987 VIT851985:VIT851987 VSP851985:VSP851987 WCL851985:WCL851987 WMH851985:WMH851987 WWD851985:WWD851987 V917521:V917523 JR917521:JR917523 TN917521:TN917523 ADJ917521:ADJ917523 ANF917521:ANF917523 AXB917521:AXB917523 BGX917521:BGX917523 BQT917521:BQT917523 CAP917521:CAP917523 CKL917521:CKL917523 CUH917521:CUH917523 DED917521:DED917523 DNZ917521:DNZ917523 DXV917521:DXV917523 EHR917521:EHR917523 ERN917521:ERN917523 FBJ917521:FBJ917523 FLF917521:FLF917523 FVB917521:FVB917523 GEX917521:GEX917523 GOT917521:GOT917523 GYP917521:GYP917523 HIL917521:HIL917523 HSH917521:HSH917523 ICD917521:ICD917523 ILZ917521:ILZ917523 IVV917521:IVV917523 JFR917521:JFR917523 JPN917521:JPN917523 JZJ917521:JZJ917523 KJF917521:KJF917523 KTB917521:KTB917523 LCX917521:LCX917523 LMT917521:LMT917523 LWP917521:LWP917523 MGL917521:MGL917523 MQH917521:MQH917523 NAD917521:NAD917523 NJZ917521:NJZ917523 NTV917521:NTV917523 ODR917521:ODR917523 ONN917521:ONN917523 OXJ917521:OXJ917523 PHF917521:PHF917523 PRB917521:PRB917523 QAX917521:QAX917523 QKT917521:QKT917523 QUP917521:QUP917523 REL917521:REL917523 ROH917521:ROH917523 RYD917521:RYD917523 SHZ917521:SHZ917523 SRV917521:SRV917523 TBR917521:TBR917523 TLN917521:TLN917523 TVJ917521:TVJ917523 UFF917521:UFF917523 UPB917521:UPB917523 UYX917521:UYX917523 VIT917521:VIT917523 VSP917521:VSP917523 WCL917521:WCL917523 WMH917521:WMH917523 WWD917521:WWD917523 V983057:V983059 JR983057:JR983059 TN983057:TN983059 ADJ983057:ADJ983059 ANF983057:ANF983059 AXB983057:AXB983059 BGX983057:BGX983059 BQT983057:BQT983059 CAP983057:CAP983059 CKL983057:CKL983059 CUH983057:CUH983059 DED983057:DED983059 DNZ983057:DNZ983059 DXV983057:DXV983059 EHR983057:EHR983059 ERN983057:ERN983059 FBJ983057:FBJ983059 FLF983057:FLF983059 FVB983057:FVB983059 GEX983057:GEX983059 GOT983057:GOT983059 GYP983057:GYP983059 HIL983057:HIL983059 HSH983057:HSH983059 ICD983057:ICD983059 ILZ983057:ILZ983059 IVV983057:IVV983059 JFR983057:JFR983059 JPN983057:JPN983059 JZJ983057:JZJ983059 KJF983057:KJF983059 KTB983057:KTB983059 LCX983057:LCX983059 LMT983057:LMT983059 LWP983057:LWP983059 MGL983057:MGL983059 MQH983057:MQH983059 NAD983057:NAD983059 NJZ983057:NJZ983059 NTV983057:NTV983059 ODR983057:ODR983059 ONN983057:ONN983059 OXJ983057:OXJ983059 PHF983057:PHF983059 PRB983057:PRB983059 QAX983057:QAX983059 QKT983057:QKT983059 QUP983057:QUP983059 REL983057:REL983059 ROH983057:ROH983059 RYD983057:RYD983059 SHZ983057:SHZ983059 SRV983057:SRV983059 TBR983057:TBR983059 TLN983057:TLN983059 TVJ983057:TVJ983059 UFF983057:UFF983059 UPB983057:UPB983059 UYX983057:UYX983059 VIT983057:VIT983059 VSP983057:VSP983059 WCL983057:WCL983059 WMH983057:WMH983059 WWD983057:WWD983059 Q23:Q25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Q29:Q31 JR29:JR31 TN29:TN31 ADJ29:ADJ31 ANF29:ANF31 AXB29:AXB31 BGX29:BGX31 BQT29:BQT31 CAP29:CAP31 CKL29:CKL31 CUH29:CUH31 DED29:DED31 DNZ29:DNZ31 DXV29:DXV31 EHR29:EHR31 ERN29:ERN31 FBJ29:FBJ31 FLF29:FLF31 FVB29:FVB31 GEX29:GEX31 GOT29:GOT31 GYP29:GYP31 HIL29:HIL31 HSH29:HSH31 ICD29:ICD31 ILZ29:ILZ31 IVV29:IVV31 JFR29:JFR31 JPN29:JPN31 JZJ29:JZJ31 KJF29:KJF31 KTB29:KTB31 LCX29:LCX31 LMT29:LMT31 LWP29:LWP31 MGL29:MGL31 MQH29:MQH31 NAD29:NAD31 NJZ29:NJZ31 NTV29:NTV31 ODR29:ODR31 ONN29:ONN31 OXJ29:OXJ31 PHF29:PHF31 PRB29:PRB31 QAX29:QAX31 QKT29:QKT31 QUP29:QUP31 REL29:REL31 ROH29:ROH31 RYD29:RYD31 SHZ29:SHZ31 SRV29:SRV31 TBR29:TBR31 TLN29:TLN31 TVJ29:TVJ31 UFF29:UFF31 UPB29:UPB31 UYX29:UYX31 VIT29:VIT31 VSP29:VSP31 WCL29:WCL31 WMH29:WMH31 WWD29:WWD31 V65565:V65567 JR65565:JR65567 TN65565:TN65567 ADJ65565:ADJ65567 ANF65565:ANF65567 AXB65565:AXB65567 BGX65565:BGX65567 BQT65565:BQT65567 CAP65565:CAP65567 CKL65565:CKL65567 CUH65565:CUH65567 DED65565:DED65567 DNZ65565:DNZ65567 DXV65565:DXV65567 EHR65565:EHR65567 ERN65565:ERN65567 FBJ65565:FBJ65567 FLF65565:FLF65567 FVB65565:FVB65567 GEX65565:GEX65567 GOT65565:GOT65567 GYP65565:GYP65567 HIL65565:HIL65567 HSH65565:HSH65567 ICD65565:ICD65567 ILZ65565:ILZ65567 IVV65565:IVV65567 JFR65565:JFR65567 JPN65565:JPN65567 JZJ65565:JZJ65567 KJF65565:KJF65567 KTB65565:KTB65567 LCX65565:LCX65567 LMT65565:LMT65567 LWP65565:LWP65567 MGL65565:MGL65567 MQH65565:MQH65567 NAD65565:NAD65567 NJZ65565:NJZ65567 NTV65565:NTV65567 ODR65565:ODR65567 ONN65565:ONN65567 OXJ65565:OXJ65567 PHF65565:PHF65567 PRB65565:PRB65567 QAX65565:QAX65567 QKT65565:QKT65567 QUP65565:QUP65567 REL65565:REL65567 ROH65565:ROH65567 RYD65565:RYD65567 SHZ65565:SHZ65567 SRV65565:SRV65567 TBR65565:TBR65567 TLN65565:TLN65567 TVJ65565:TVJ65567 UFF65565:UFF65567 UPB65565:UPB65567 UYX65565:UYX65567 VIT65565:VIT65567 VSP65565:VSP65567 WCL65565:WCL65567 WMH65565:WMH65567 WWD65565:WWD65567 V131101:V131103 JR131101:JR131103 TN131101:TN131103 ADJ131101:ADJ131103 ANF131101:ANF131103 AXB131101:AXB131103 BGX131101:BGX131103 BQT131101:BQT131103 CAP131101:CAP131103 CKL131101:CKL131103 CUH131101:CUH131103 DED131101:DED131103 DNZ131101:DNZ131103 DXV131101:DXV131103 EHR131101:EHR131103 ERN131101:ERN131103 FBJ131101:FBJ131103 FLF131101:FLF131103 FVB131101:FVB131103 GEX131101:GEX131103 GOT131101:GOT131103 GYP131101:GYP131103 HIL131101:HIL131103 HSH131101:HSH131103 ICD131101:ICD131103 ILZ131101:ILZ131103 IVV131101:IVV131103 JFR131101:JFR131103 JPN131101:JPN131103 JZJ131101:JZJ131103 KJF131101:KJF131103 KTB131101:KTB131103 LCX131101:LCX131103 LMT131101:LMT131103 LWP131101:LWP131103 MGL131101:MGL131103 MQH131101:MQH131103 NAD131101:NAD131103 NJZ131101:NJZ131103 NTV131101:NTV131103 ODR131101:ODR131103 ONN131101:ONN131103 OXJ131101:OXJ131103 PHF131101:PHF131103 PRB131101:PRB131103 QAX131101:QAX131103 QKT131101:QKT131103 QUP131101:QUP131103 REL131101:REL131103 ROH131101:ROH131103 RYD131101:RYD131103 SHZ131101:SHZ131103 SRV131101:SRV131103 TBR131101:TBR131103 TLN131101:TLN131103 TVJ131101:TVJ131103 UFF131101:UFF131103 UPB131101:UPB131103 UYX131101:UYX131103 VIT131101:VIT131103 VSP131101:VSP131103 WCL131101:WCL131103 WMH131101:WMH131103 WWD131101:WWD131103 V196637:V196639 JR196637:JR196639 TN196637:TN196639 ADJ196637:ADJ196639 ANF196637:ANF196639 AXB196637:AXB196639 BGX196637:BGX196639 BQT196637:BQT196639 CAP196637:CAP196639 CKL196637:CKL196639 CUH196637:CUH196639 DED196637:DED196639 DNZ196637:DNZ196639 DXV196637:DXV196639 EHR196637:EHR196639 ERN196637:ERN196639 FBJ196637:FBJ196639 FLF196637:FLF196639 FVB196637:FVB196639 GEX196637:GEX196639 GOT196637:GOT196639 GYP196637:GYP196639 HIL196637:HIL196639 HSH196637:HSH196639 ICD196637:ICD196639 ILZ196637:ILZ196639 IVV196637:IVV196639 JFR196637:JFR196639 JPN196637:JPN196639 JZJ196637:JZJ196639 KJF196637:KJF196639 KTB196637:KTB196639 LCX196637:LCX196639 LMT196637:LMT196639 LWP196637:LWP196639 MGL196637:MGL196639 MQH196637:MQH196639 NAD196637:NAD196639 NJZ196637:NJZ196639 NTV196637:NTV196639 ODR196637:ODR196639 ONN196637:ONN196639 OXJ196637:OXJ196639 PHF196637:PHF196639 PRB196637:PRB196639 QAX196637:QAX196639 QKT196637:QKT196639 QUP196637:QUP196639 REL196637:REL196639 ROH196637:ROH196639 RYD196637:RYD196639 SHZ196637:SHZ196639 SRV196637:SRV196639 TBR196637:TBR196639 TLN196637:TLN196639 TVJ196637:TVJ196639 UFF196637:UFF196639 UPB196637:UPB196639 UYX196637:UYX196639 VIT196637:VIT196639 VSP196637:VSP196639 WCL196637:WCL196639 WMH196637:WMH196639 WWD196637:WWD196639 V262173:V262175 JR262173:JR262175 TN262173:TN262175 ADJ262173:ADJ262175 ANF262173:ANF262175 AXB262173:AXB262175 BGX262173:BGX262175 BQT262173:BQT262175 CAP262173:CAP262175 CKL262173:CKL262175 CUH262173:CUH262175 DED262173:DED262175 DNZ262173:DNZ262175 DXV262173:DXV262175 EHR262173:EHR262175 ERN262173:ERN262175 FBJ262173:FBJ262175 FLF262173:FLF262175 FVB262173:FVB262175 GEX262173:GEX262175 GOT262173:GOT262175 GYP262173:GYP262175 HIL262173:HIL262175 HSH262173:HSH262175 ICD262173:ICD262175 ILZ262173:ILZ262175 IVV262173:IVV262175 JFR262173:JFR262175 JPN262173:JPN262175 JZJ262173:JZJ262175 KJF262173:KJF262175 KTB262173:KTB262175 LCX262173:LCX262175 LMT262173:LMT262175 LWP262173:LWP262175 MGL262173:MGL262175 MQH262173:MQH262175 NAD262173:NAD262175 NJZ262173:NJZ262175 NTV262173:NTV262175 ODR262173:ODR262175 ONN262173:ONN262175 OXJ262173:OXJ262175 PHF262173:PHF262175 PRB262173:PRB262175 QAX262173:QAX262175 QKT262173:QKT262175 QUP262173:QUP262175 REL262173:REL262175 ROH262173:ROH262175 RYD262173:RYD262175 SHZ262173:SHZ262175 SRV262173:SRV262175 TBR262173:TBR262175 TLN262173:TLN262175 TVJ262173:TVJ262175 UFF262173:UFF262175 UPB262173:UPB262175 UYX262173:UYX262175 VIT262173:VIT262175 VSP262173:VSP262175 WCL262173:WCL262175 WMH262173:WMH262175 WWD262173:WWD262175 V327709:V327711 JR327709:JR327711 TN327709:TN327711 ADJ327709:ADJ327711 ANF327709:ANF327711 AXB327709:AXB327711 BGX327709:BGX327711 BQT327709:BQT327711 CAP327709:CAP327711 CKL327709:CKL327711 CUH327709:CUH327711 DED327709:DED327711 DNZ327709:DNZ327711 DXV327709:DXV327711 EHR327709:EHR327711 ERN327709:ERN327711 FBJ327709:FBJ327711 FLF327709:FLF327711 FVB327709:FVB327711 GEX327709:GEX327711 GOT327709:GOT327711 GYP327709:GYP327711 HIL327709:HIL327711 HSH327709:HSH327711 ICD327709:ICD327711 ILZ327709:ILZ327711 IVV327709:IVV327711 JFR327709:JFR327711 JPN327709:JPN327711 JZJ327709:JZJ327711 KJF327709:KJF327711 KTB327709:KTB327711 LCX327709:LCX327711 LMT327709:LMT327711 LWP327709:LWP327711 MGL327709:MGL327711 MQH327709:MQH327711 NAD327709:NAD327711 NJZ327709:NJZ327711 NTV327709:NTV327711 ODR327709:ODR327711 ONN327709:ONN327711 OXJ327709:OXJ327711 PHF327709:PHF327711 PRB327709:PRB327711 QAX327709:QAX327711 QKT327709:QKT327711 QUP327709:QUP327711 REL327709:REL327711 ROH327709:ROH327711 RYD327709:RYD327711 SHZ327709:SHZ327711 SRV327709:SRV327711 TBR327709:TBR327711 TLN327709:TLN327711 TVJ327709:TVJ327711 UFF327709:UFF327711 UPB327709:UPB327711 UYX327709:UYX327711 VIT327709:VIT327711 VSP327709:VSP327711 WCL327709:WCL327711 WMH327709:WMH327711 WWD327709:WWD327711 V393245:V393247 JR393245:JR393247 TN393245:TN393247 ADJ393245:ADJ393247 ANF393245:ANF393247 AXB393245:AXB393247 BGX393245:BGX393247 BQT393245:BQT393247 CAP393245:CAP393247 CKL393245:CKL393247 CUH393245:CUH393247 DED393245:DED393247 DNZ393245:DNZ393247 DXV393245:DXV393247 EHR393245:EHR393247 ERN393245:ERN393247 FBJ393245:FBJ393247 FLF393245:FLF393247 FVB393245:FVB393247 GEX393245:GEX393247 GOT393245:GOT393247 GYP393245:GYP393247 HIL393245:HIL393247 HSH393245:HSH393247 ICD393245:ICD393247 ILZ393245:ILZ393247 IVV393245:IVV393247 JFR393245:JFR393247 JPN393245:JPN393247 JZJ393245:JZJ393247 KJF393245:KJF393247 KTB393245:KTB393247 LCX393245:LCX393247 LMT393245:LMT393247 LWP393245:LWP393247 MGL393245:MGL393247 MQH393245:MQH393247 NAD393245:NAD393247 NJZ393245:NJZ393247 NTV393245:NTV393247 ODR393245:ODR393247 ONN393245:ONN393247 OXJ393245:OXJ393247 PHF393245:PHF393247 PRB393245:PRB393247 QAX393245:QAX393247 QKT393245:QKT393247 QUP393245:QUP393247 REL393245:REL393247 ROH393245:ROH393247 RYD393245:RYD393247 SHZ393245:SHZ393247 SRV393245:SRV393247 TBR393245:TBR393247 TLN393245:TLN393247 TVJ393245:TVJ393247 UFF393245:UFF393247 UPB393245:UPB393247 UYX393245:UYX393247 VIT393245:VIT393247 VSP393245:VSP393247 WCL393245:WCL393247 WMH393245:WMH393247 WWD393245:WWD393247 V458781:V458783 JR458781:JR458783 TN458781:TN458783 ADJ458781:ADJ458783 ANF458781:ANF458783 AXB458781:AXB458783 BGX458781:BGX458783 BQT458781:BQT458783 CAP458781:CAP458783 CKL458781:CKL458783 CUH458781:CUH458783 DED458781:DED458783 DNZ458781:DNZ458783 DXV458781:DXV458783 EHR458781:EHR458783 ERN458781:ERN458783 FBJ458781:FBJ458783 FLF458781:FLF458783 FVB458781:FVB458783 GEX458781:GEX458783 GOT458781:GOT458783 GYP458781:GYP458783 HIL458781:HIL458783 HSH458781:HSH458783 ICD458781:ICD458783 ILZ458781:ILZ458783 IVV458781:IVV458783 JFR458781:JFR458783 JPN458781:JPN458783 JZJ458781:JZJ458783 KJF458781:KJF458783 KTB458781:KTB458783 LCX458781:LCX458783 LMT458781:LMT458783 LWP458781:LWP458783 MGL458781:MGL458783 MQH458781:MQH458783 NAD458781:NAD458783 NJZ458781:NJZ458783 NTV458781:NTV458783 ODR458781:ODR458783 ONN458781:ONN458783 OXJ458781:OXJ458783 PHF458781:PHF458783 PRB458781:PRB458783 QAX458781:QAX458783 QKT458781:QKT458783 QUP458781:QUP458783 REL458781:REL458783 ROH458781:ROH458783 RYD458781:RYD458783 SHZ458781:SHZ458783 SRV458781:SRV458783 TBR458781:TBR458783 TLN458781:TLN458783 TVJ458781:TVJ458783 UFF458781:UFF458783 UPB458781:UPB458783 UYX458781:UYX458783 VIT458781:VIT458783 VSP458781:VSP458783 WCL458781:WCL458783 WMH458781:WMH458783 WWD458781:WWD458783 V524317:V524319 JR524317:JR524319 TN524317:TN524319 ADJ524317:ADJ524319 ANF524317:ANF524319 AXB524317:AXB524319 BGX524317:BGX524319 BQT524317:BQT524319 CAP524317:CAP524319 CKL524317:CKL524319 CUH524317:CUH524319 DED524317:DED524319 DNZ524317:DNZ524319 DXV524317:DXV524319 EHR524317:EHR524319 ERN524317:ERN524319 FBJ524317:FBJ524319 FLF524317:FLF524319 FVB524317:FVB524319 GEX524317:GEX524319 GOT524317:GOT524319 GYP524317:GYP524319 HIL524317:HIL524319 HSH524317:HSH524319 ICD524317:ICD524319 ILZ524317:ILZ524319 IVV524317:IVV524319 JFR524317:JFR524319 JPN524317:JPN524319 JZJ524317:JZJ524319 KJF524317:KJF524319 KTB524317:KTB524319 LCX524317:LCX524319 LMT524317:LMT524319 LWP524317:LWP524319 MGL524317:MGL524319 MQH524317:MQH524319 NAD524317:NAD524319 NJZ524317:NJZ524319 NTV524317:NTV524319 ODR524317:ODR524319 ONN524317:ONN524319 OXJ524317:OXJ524319 PHF524317:PHF524319 PRB524317:PRB524319 QAX524317:QAX524319 QKT524317:QKT524319 QUP524317:QUP524319 REL524317:REL524319 ROH524317:ROH524319 RYD524317:RYD524319 SHZ524317:SHZ524319 SRV524317:SRV524319 TBR524317:TBR524319 TLN524317:TLN524319 TVJ524317:TVJ524319 UFF524317:UFF524319 UPB524317:UPB524319 UYX524317:UYX524319 VIT524317:VIT524319 VSP524317:VSP524319 WCL524317:WCL524319 WMH524317:WMH524319 WWD524317:WWD524319 V589853:V589855 JR589853:JR589855 TN589853:TN589855 ADJ589853:ADJ589855 ANF589853:ANF589855 AXB589853:AXB589855 BGX589853:BGX589855 BQT589853:BQT589855 CAP589853:CAP589855 CKL589853:CKL589855 CUH589853:CUH589855 DED589853:DED589855 DNZ589853:DNZ589855 DXV589853:DXV589855 EHR589853:EHR589855 ERN589853:ERN589855 FBJ589853:FBJ589855 FLF589853:FLF589855 FVB589853:FVB589855 GEX589853:GEX589855 GOT589853:GOT589855 GYP589853:GYP589855 HIL589853:HIL589855 HSH589853:HSH589855 ICD589853:ICD589855 ILZ589853:ILZ589855 IVV589853:IVV589855 JFR589853:JFR589855 JPN589853:JPN589855 JZJ589853:JZJ589855 KJF589853:KJF589855 KTB589853:KTB589855 LCX589853:LCX589855 LMT589853:LMT589855 LWP589853:LWP589855 MGL589853:MGL589855 MQH589853:MQH589855 NAD589853:NAD589855 NJZ589853:NJZ589855 NTV589853:NTV589855 ODR589853:ODR589855 ONN589853:ONN589855 OXJ589853:OXJ589855 PHF589853:PHF589855 PRB589853:PRB589855 QAX589853:QAX589855 QKT589853:QKT589855 QUP589853:QUP589855 REL589853:REL589855 ROH589853:ROH589855 RYD589853:RYD589855 SHZ589853:SHZ589855 SRV589853:SRV589855 TBR589853:TBR589855 TLN589853:TLN589855 TVJ589853:TVJ589855 UFF589853:UFF589855 UPB589853:UPB589855 UYX589853:UYX589855 VIT589853:VIT589855 VSP589853:VSP589855 WCL589853:WCL589855 WMH589853:WMH589855 WWD589853:WWD589855 V655389:V655391 JR655389:JR655391 TN655389:TN655391 ADJ655389:ADJ655391 ANF655389:ANF655391 AXB655389:AXB655391 BGX655389:BGX655391 BQT655389:BQT655391 CAP655389:CAP655391 CKL655389:CKL655391 CUH655389:CUH655391 DED655389:DED655391 DNZ655389:DNZ655391 DXV655389:DXV655391 EHR655389:EHR655391 ERN655389:ERN655391 FBJ655389:FBJ655391 FLF655389:FLF655391 FVB655389:FVB655391 GEX655389:GEX655391 GOT655389:GOT655391 GYP655389:GYP655391 HIL655389:HIL655391 HSH655389:HSH655391 ICD655389:ICD655391 ILZ655389:ILZ655391 IVV655389:IVV655391 JFR655389:JFR655391 JPN655389:JPN655391 JZJ655389:JZJ655391 KJF655389:KJF655391 KTB655389:KTB655391 LCX655389:LCX655391 LMT655389:LMT655391 LWP655389:LWP655391 MGL655389:MGL655391 MQH655389:MQH655391 NAD655389:NAD655391 NJZ655389:NJZ655391 NTV655389:NTV655391 ODR655389:ODR655391 ONN655389:ONN655391 OXJ655389:OXJ655391 PHF655389:PHF655391 PRB655389:PRB655391 QAX655389:QAX655391 QKT655389:QKT655391 QUP655389:QUP655391 REL655389:REL655391 ROH655389:ROH655391 RYD655389:RYD655391 SHZ655389:SHZ655391 SRV655389:SRV655391 TBR655389:TBR655391 TLN655389:TLN655391 TVJ655389:TVJ655391 UFF655389:UFF655391 UPB655389:UPB655391 UYX655389:UYX655391 VIT655389:VIT655391 VSP655389:VSP655391 WCL655389:WCL655391 WMH655389:WMH655391 WWD655389:WWD655391 V720925:V720927 JR720925:JR720927 TN720925:TN720927 ADJ720925:ADJ720927 ANF720925:ANF720927 AXB720925:AXB720927 BGX720925:BGX720927 BQT720925:BQT720927 CAP720925:CAP720927 CKL720925:CKL720927 CUH720925:CUH720927 DED720925:DED720927 DNZ720925:DNZ720927 DXV720925:DXV720927 EHR720925:EHR720927 ERN720925:ERN720927 FBJ720925:FBJ720927 FLF720925:FLF720927 FVB720925:FVB720927 GEX720925:GEX720927 GOT720925:GOT720927 GYP720925:GYP720927 HIL720925:HIL720927 HSH720925:HSH720927 ICD720925:ICD720927 ILZ720925:ILZ720927 IVV720925:IVV720927 JFR720925:JFR720927 JPN720925:JPN720927 JZJ720925:JZJ720927 KJF720925:KJF720927 KTB720925:KTB720927 LCX720925:LCX720927 LMT720925:LMT720927 LWP720925:LWP720927 MGL720925:MGL720927 MQH720925:MQH720927 NAD720925:NAD720927 NJZ720925:NJZ720927 NTV720925:NTV720927 ODR720925:ODR720927 ONN720925:ONN720927 OXJ720925:OXJ720927 PHF720925:PHF720927 PRB720925:PRB720927 QAX720925:QAX720927 QKT720925:QKT720927 QUP720925:QUP720927 REL720925:REL720927 ROH720925:ROH720927 RYD720925:RYD720927 SHZ720925:SHZ720927 SRV720925:SRV720927 TBR720925:TBR720927 TLN720925:TLN720927 TVJ720925:TVJ720927 UFF720925:UFF720927 UPB720925:UPB720927 UYX720925:UYX720927 VIT720925:VIT720927 VSP720925:VSP720927 WCL720925:WCL720927 WMH720925:WMH720927 WWD720925:WWD720927 V786461:V786463 JR786461:JR786463 TN786461:TN786463 ADJ786461:ADJ786463 ANF786461:ANF786463 AXB786461:AXB786463 BGX786461:BGX786463 BQT786461:BQT786463 CAP786461:CAP786463 CKL786461:CKL786463 CUH786461:CUH786463 DED786461:DED786463 DNZ786461:DNZ786463 DXV786461:DXV786463 EHR786461:EHR786463 ERN786461:ERN786463 FBJ786461:FBJ786463 FLF786461:FLF786463 FVB786461:FVB786463 GEX786461:GEX786463 GOT786461:GOT786463 GYP786461:GYP786463 HIL786461:HIL786463 HSH786461:HSH786463 ICD786461:ICD786463 ILZ786461:ILZ786463 IVV786461:IVV786463 JFR786461:JFR786463 JPN786461:JPN786463 JZJ786461:JZJ786463 KJF786461:KJF786463 KTB786461:KTB786463 LCX786461:LCX786463 LMT786461:LMT786463 LWP786461:LWP786463 MGL786461:MGL786463 MQH786461:MQH786463 NAD786461:NAD786463 NJZ786461:NJZ786463 NTV786461:NTV786463 ODR786461:ODR786463 ONN786461:ONN786463 OXJ786461:OXJ786463 PHF786461:PHF786463 PRB786461:PRB786463 QAX786461:QAX786463 QKT786461:QKT786463 QUP786461:QUP786463 REL786461:REL786463 ROH786461:ROH786463 RYD786461:RYD786463 SHZ786461:SHZ786463 SRV786461:SRV786463 TBR786461:TBR786463 TLN786461:TLN786463 TVJ786461:TVJ786463 UFF786461:UFF786463 UPB786461:UPB786463 UYX786461:UYX786463 VIT786461:VIT786463 VSP786461:VSP786463 WCL786461:WCL786463 WMH786461:WMH786463 WWD786461:WWD786463 V851997:V851999 JR851997:JR851999 TN851997:TN851999 ADJ851997:ADJ851999 ANF851997:ANF851999 AXB851997:AXB851999 BGX851997:BGX851999 BQT851997:BQT851999 CAP851997:CAP851999 CKL851997:CKL851999 CUH851997:CUH851999 DED851997:DED851999 DNZ851997:DNZ851999 DXV851997:DXV851999 EHR851997:EHR851999 ERN851997:ERN851999 FBJ851997:FBJ851999 FLF851997:FLF851999 FVB851997:FVB851999 GEX851997:GEX851999 GOT851997:GOT851999 GYP851997:GYP851999 HIL851997:HIL851999 HSH851997:HSH851999 ICD851997:ICD851999 ILZ851997:ILZ851999 IVV851997:IVV851999 JFR851997:JFR851999 JPN851997:JPN851999 JZJ851997:JZJ851999 KJF851997:KJF851999 KTB851997:KTB851999 LCX851997:LCX851999 LMT851997:LMT851999 LWP851997:LWP851999 MGL851997:MGL851999 MQH851997:MQH851999 NAD851997:NAD851999 NJZ851997:NJZ851999 NTV851997:NTV851999 ODR851997:ODR851999 ONN851997:ONN851999 OXJ851997:OXJ851999 PHF851997:PHF851999 PRB851997:PRB851999 QAX851997:QAX851999 QKT851997:QKT851999 QUP851997:QUP851999 REL851997:REL851999 ROH851997:ROH851999 RYD851997:RYD851999 SHZ851997:SHZ851999 SRV851997:SRV851999 TBR851997:TBR851999 TLN851997:TLN851999 TVJ851997:TVJ851999 UFF851997:UFF851999 UPB851997:UPB851999 UYX851997:UYX851999 VIT851997:VIT851999 VSP851997:VSP851999 WCL851997:WCL851999 WMH851997:WMH851999 WWD851997:WWD851999 V917533:V917535 JR917533:JR917535 TN917533:TN917535 ADJ917533:ADJ917535 ANF917533:ANF917535 AXB917533:AXB917535 BGX917533:BGX917535 BQT917533:BQT917535 CAP917533:CAP917535 CKL917533:CKL917535 CUH917533:CUH917535 DED917533:DED917535 DNZ917533:DNZ917535 DXV917533:DXV917535 EHR917533:EHR917535 ERN917533:ERN917535 FBJ917533:FBJ917535 FLF917533:FLF917535 FVB917533:FVB917535 GEX917533:GEX917535 GOT917533:GOT917535 GYP917533:GYP917535 HIL917533:HIL917535 HSH917533:HSH917535 ICD917533:ICD917535 ILZ917533:ILZ917535 IVV917533:IVV917535 JFR917533:JFR917535 JPN917533:JPN917535 JZJ917533:JZJ917535 KJF917533:KJF917535 KTB917533:KTB917535 LCX917533:LCX917535 LMT917533:LMT917535 LWP917533:LWP917535 MGL917533:MGL917535 MQH917533:MQH917535 NAD917533:NAD917535 NJZ917533:NJZ917535 NTV917533:NTV917535 ODR917533:ODR917535 ONN917533:ONN917535 OXJ917533:OXJ917535 PHF917533:PHF917535 PRB917533:PRB917535 QAX917533:QAX917535 QKT917533:QKT917535 QUP917533:QUP917535 REL917533:REL917535 ROH917533:ROH917535 RYD917533:RYD917535 SHZ917533:SHZ917535 SRV917533:SRV917535 TBR917533:TBR917535 TLN917533:TLN917535 TVJ917533:TVJ917535 UFF917533:UFF917535 UPB917533:UPB917535 UYX917533:UYX917535 VIT917533:VIT917535 VSP917533:VSP917535 WCL917533:WCL917535 WMH917533:WMH917535 WWD917533:WWD917535 V983069:V983071 JR983069:JR983071 TN983069:TN983071 ADJ983069:ADJ983071 ANF983069:ANF983071 AXB983069:AXB983071 BGX983069:BGX983071 BQT983069:BQT983071 CAP983069:CAP983071 CKL983069:CKL983071 CUH983069:CUH983071 DED983069:DED983071 DNZ983069:DNZ983071 DXV983069:DXV983071 EHR983069:EHR983071 ERN983069:ERN983071 FBJ983069:FBJ983071 FLF983069:FLF983071 FVB983069:FVB983071 GEX983069:GEX983071 GOT983069:GOT983071 GYP983069:GYP983071 HIL983069:HIL983071 HSH983069:HSH983071 ICD983069:ICD983071 ILZ983069:ILZ983071 IVV983069:IVV983071 JFR983069:JFR983071 JPN983069:JPN983071 JZJ983069:JZJ983071 KJF983069:KJF983071 KTB983069:KTB983071 LCX983069:LCX983071 LMT983069:LMT983071 LWP983069:LWP983071 MGL983069:MGL983071 MQH983069:MQH983071 NAD983069:NAD983071 NJZ983069:NJZ983071 NTV983069:NTV983071 ODR983069:ODR983071 ONN983069:ONN983071 OXJ983069:OXJ983071 PHF983069:PHF983071 PRB983069:PRB983071 QAX983069:QAX983071 QKT983069:QKT983071 QUP983069:QUP983071 REL983069:REL983071 ROH983069:ROH983071 RYD983069:RYD983071 SHZ983069:SHZ983071 SRV983069:SRV983071 TBR983069:TBR983071 TLN983069:TLN983071 TVJ983069:TVJ983071 UFF983069:UFF983071 UPB983069:UPB983071 UYX983069:UYX983071 VIT983069:VIT983071 VSP983069:VSP983071 WCL983069:WCL983071 WMH983069:WMH983071 WWD983069:WWD983071 Q35:Q37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Q41:Q43 JR41:JR43 TN41:TN43 ADJ41:ADJ43 ANF41:ANF43 AXB41:AXB43 BGX41:BGX43 BQT41:BQT43 CAP41:CAP43 CKL41:CKL43 CUH41:CUH43 DED41:DED43 DNZ41:DNZ43 DXV41:DXV43 EHR41:EHR43 ERN41:ERN43 FBJ41:FBJ43 FLF41:FLF43 FVB41:FVB43 GEX41:GEX43 GOT41:GOT43 GYP41:GYP43 HIL41:HIL43 HSH41:HSH43 ICD41:ICD43 ILZ41:ILZ43 IVV41:IVV43 JFR41:JFR43 JPN41:JPN43 JZJ41:JZJ43 KJF41:KJF43 KTB41:KTB43 LCX41:LCX43 LMT41:LMT43 LWP41:LWP43 MGL41:MGL43 MQH41:MQH43 NAD41:NAD43 NJZ41:NJZ43 NTV41:NTV43 ODR41:ODR43 ONN41:ONN43 OXJ41:OXJ43 PHF41:PHF43 PRB41:PRB43 QAX41:QAX43 QKT41:QKT43 QUP41:QUP43 REL41:REL43 ROH41:ROH43 RYD41:RYD43 SHZ41:SHZ43 SRV41:SRV43 TBR41:TBR43 TLN41:TLN43 TVJ41:TVJ43 UFF41:UFF43 UPB41:UPB43 UYX41:UYX43 VIT41:VIT43 VSP41:VSP43 WCL41:WCL43 WMH41:WMH43 WWD41:WWD43 V65577:V65579 JR65577:JR65579 TN65577:TN65579 ADJ65577:ADJ65579 ANF65577:ANF65579 AXB65577:AXB65579 BGX65577:BGX65579 BQT65577:BQT65579 CAP65577:CAP65579 CKL65577:CKL65579 CUH65577:CUH65579 DED65577:DED65579 DNZ65577:DNZ65579 DXV65577:DXV65579 EHR65577:EHR65579 ERN65577:ERN65579 FBJ65577:FBJ65579 FLF65577:FLF65579 FVB65577:FVB65579 GEX65577:GEX65579 GOT65577:GOT65579 GYP65577:GYP65579 HIL65577:HIL65579 HSH65577:HSH65579 ICD65577:ICD65579 ILZ65577:ILZ65579 IVV65577:IVV65579 JFR65577:JFR65579 JPN65577:JPN65579 JZJ65577:JZJ65579 KJF65577:KJF65579 KTB65577:KTB65579 LCX65577:LCX65579 LMT65577:LMT65579 LWP65577:LWP65579 MGL65577:MGL65579 MQH65577:MQH65579 NAD65577:NAD65579 NJZ65577:NJZ65579 NTV65577:NTV65579 ODR65577:ODR65579 ONN65577:ONN65579 OXJ65577:OXJ65579 PHF65577:PHF65579 PRB65577:PRB65579 QAX65577:QAX65579 QKT65577:QKT65579 QUP65577:QUP65579 REL65577:REL65579 ROH65577:ROH65579 RYD65577:RYD65579 SHZ65577:SHZ65579 SRV65577:SRV65579 TBR65577:TBR65579 TLN65577:TLN65579 TVJ65577:TVJ65579 UFF65577:UFF65579 UPB65577:UPB65579 UYX65577:UYX65579 VIT65577:VIT65579 VSP65577:VSP65579 WCL65577:WCL65579 WMH65577:WMH65579 WWD65577:WWD65579 V131113:V131115 JR131113:JR131115 TN131113:TN131115 ADJ131113:ADJ131115 ANF131113:ANF131115 AXB131113:AXB131115 BGX131113:BGX131115 BQT131113:BQT131115 CAP131113:CAP131115 CKL131113:CKL131115 CUH131113:CUH131115 DED131113:DED131115 DNZ131113:DNZ131115 DXV131113:DXV131115 EHR131113:EHR131115 ERN131113:ERN131115 FBJ131113:FBJ131115 FLF131113:FLF131115 FVB131113:FVB131115 GEX131113:GEX131115 GOT131113:GOT131115 GYP131113:GYP131115 HIL131113:HIL131115 HSH131113:HSH131115 ICD131113:ICD131115 ILZ131113:ILZ131115 IVV131113:IVV131115 JFR131113:JFR131115 JPN131113:JPN131115 JZJ131113:JZJ131115 KJF131113:KJF131115 KTB131113:KTB131115 LCX131113:LCX131115 LMT131113:LMT131115 LWP131113:LWP131115 MGL131113:MGL131115 MQH131113:MQH131115 NAD131113:NAD131115 NJZ131113:NJZ131115 NTV131113:NTV131115 ODR131113:ODR131115 ONN131113:ONN131115 OXJ131113:OXJ131115 PHF131113:PHF131115 PRB131113:PRB131115 QAX131113:QAX131115 QKT131113:QKT131115 QUP131113:QUP131115 REL131113:REL131115 ROH131113:ROH131115 RYD131113:RYD131115 SHZ131113:SHZ131115 SRV131113:SRV131115 TBR131113:TBR131115 TLN131113:TLN131115 TVJ131113:TVJ131115 UFF131113:UFF131115 UPB131113:UPB131115 UYX131113:UYX131115 VIT131113:VIT131115 VSP131113:VSP131115 WCL131113:WCL131115 WMH131113:WMH131115 WWD131113:WWD131115 V196649:V196651 JR196649:JR196651 TN196649:TN196651 ADJ196649:ADJ196651 ANF196649:ANF196651 AXB196649:AXB196651 BGX196649:BGX196651 BQT196649:BQT196651 CAP196649:CAP196651 CKL196649:CKL196651 CUH196649:CUH196651 DED196649:DED196651 DNZ196649:DNZ196651 DXV196649:DXV196651 EHR196649:EHR196651 ERN196649:ERN196651 FBJ196649:FBJ196651 FLF196649:FLF196651 FVB196649:FVB196651 GEX196649:GEX196651 GOT196649:GOT196651 GYP196649:GYP196651 HIL196649:HIL196651 HSH196649:HSH196651 ICD196649:ICD196651 ILZ196649:ILZ196651 IVV196649:IVV196651 JFR196649:JFR196651 JPN196649:JPN196651 JZJ196649:JZJ196651 KJF196649:KJF196651 KTB196649:KTB196651 LCX196649:LCX196651 LMT196649:LMT196651 LWP196649:LWP196651 MGL196649:MGL196651 MQH196649:MQH196651 NAD196649:NAD196651 NJZ196649:NJZ196651 NTV196649:NTV196651 ODR196649:ODR196651 ONN196649:ONN196651 OXJ196649:OXJ196651 PHF196649:PHF196651 PRB196649:PRB196651 QAX196649:QAX196651 QKT196649:QKT196651 QUP196649:QUP196651 REL196649:REL196651 ROH196649:ROH196651 RYD196649:RYD196651 SHZ196649:SHZ196651 SRV196649:SRV196651 TBR196649:TBR196651 TLN196649:TLN196651 TVJ196649:TVJ196651 UFF196649:UFF196651 UPB196649:UPB196651 UYX196649:UYX196651 VIT196649:VIT196651 VSP196649:VSP196651 WCL196649:WCL196651 WMH196649:WMH196651 WWD196649:WWD196651 V262185:V262187 JR262185:JR262187 TN262185:TN262187 ADJ262185:ADJ262187 ANF262185:ANF262187 AXB262185:AXB262187 BGX262185:BGX262187 BQT262185:BQT262187 CAP262185:CAP262187 CKL262185:CKL262187 CUH262185:CUH262187 DED262185:DED262187 DNZ262185:DNZ262187 DXV262185:DXV262187 EHR262185:EHR262187 ERN262185:ERN262187 FBJ262185:FBJ262187 FLF262185:FLF262187 FVB262185:FVB262187 GEX262185:GEX262187 GOT262185:GOT262187 GYP262185:GYP262187 HIL262185:HIL262187 HSH262185:HSH262187 ICD262185:ICD262187 ILZ262185:ILZ262187 IVV262185:IVV262187 JFR262185:JFR262187 JPN262185:JPN262187 JZJ262185:JZJ262187 KJF262185:KJF262187 KTB262185:KTB262187 LCX262185:LCX262187 LMT262185:LMT262187 LWP262185:LWP262187 MGL262185:MGL262187 MQH262185:MQH262187 NAD262185:NAD262187 NJZ262185:NJZ262187 NTV262185:NTV262187 ODR262185:ODR262187 ONN262185:ONN262187 OXJ262185:OXJ262187 PHF262185:PHF262187 PRB262185:PRB262187 QAX262185:QAX262187 QKT262185:QKT262187 QUP262185:QUP262187 REL262185:REL262187 ROH262185:ROH262187 RYD262185:RYD262187 SHZ262185:SHZ262187 SRV262185:SRV262187 TBR262185:TBR262187 TLN262185:TLN262187 TVJ262185:TVJ262187 UFF262185:UFF262187 UPB262185:UPB262187 UYX262185:UYX262187 VIT262185:VIT262187 VSP262185:VSP262187 WCL262185:WCL262187 WMH262185:WMH262187 WWD262185:WWD262187 V327721:V327723 JR327721:JR327723 TN327721:TN327723 ADJ327721:ADJ327723 ANF327721:ANF327723 AXB327721:AXB327723 BGX327721:BGX327723 BQT327721:BQT327723 CAP327721:CAP327723 CKL327721:CKL327723 CUH327721:CUH327723 DED327721:DED327723 DNZ327721:DNZ327723 DXV327721:DXV327723 EHR327721:EHR327723 ERN327721:ERN327723 FBJ327721:FBJ327723 FLF327721:FLF327723 FVB327721:FVB327723 GEX327721:GEX327723 GOT327721:GOT327723 GYP327721:GYP327723 HIL327721:HIL327723 HSH327721:HSH327723 ICD327721:ICD327723 ILZ327721:ILZ327723 IVV327721:IVV327723 JFR327721:JFR327723 JPN327721:JPN327723 JZJ327721:JZJ327723 KJF327721:KJF327723 KTB327721:KTB327723 LCX327721:LCX327723 LMT327721:LMT327723 LWP327721:LWP327723 MGL327721:MGL327723 MQH327721:MQH327723 NAD327721:NAD327723 NJZ327721:NJZ327723 NTV327721:NTV327723 ODR327721:ODR327723 ONN327721:ONN327723 OXJ327721:OXJ327723 PHF327721:PHF327723 PRB327721:PRB327723 QAX327721:QAX327723 QKT327721:QKT327723 QUP327721:QUP327723 REL327721:REL327723 ROH327721:ROH327723 RYD327721:RYD327723 SHZ327721:SHZ327723 SRV327721:SRV327723 TBR327721:TBR327723 TLN327721:TLN327723 TVJ327721:TVJ327723 UFF327721:UFF327723 UPB327721:UPB327723 UYX327721:UYX327723 VIT327721:VIT327723 VSP327721:VSP327723 WCL327721:WCL327723 WMH327721:WMH327723 WWD327721:WWD327723 V393257:V393259 JR393257:JR393259 TN393257:TN393259 ADJ393257:ADJ393259 ANF393257:ANF393259 AXB393257:AXB393259 BGX393257:BGX393259 BQT393257:BQT393259 CAP393257:CAP393259 CKL393257:CKL393259 CUH393257:CUH393259 DED393257:DED393259 DNZ393257:DNZ393259 DXV393257:DXV393259 EHR393257:EHR393259 ERN393257:ERN393259 FBJ393257:FBJ393259 FLF393257:FLF393259 FVB393257:FVB393259 GEX393257:GEX393259 GOT393257:GOT393259 GYP393257:GYP393259 HIL393257:HIL393259 HSH393257:HSH393259 ICD393257:ICD393259 ILZ393257:ILZ393259 IVV393257:IVV393259 JFR393257:JFR393259 JPN393257:JPN393259 JZJ393257:JZJ393259 KJF393257:KJF393259 KTB393257:KTB393259 LCX393257:LCX393259 LMT393257:LMT393259 LWP393257:LWP393259 MGL393257:MGL393259 MQH393257:MQH393259 NAD393257:NAD393259 NJZ393257:NJZ393259 NTV393257:NTV393259 ODR393257:ODR393259 ONN393257:ONN393259 OXJ393257:OXJ393259 PHF393257:PHF393259 PRB393257:PRB393259 QAX393257:QAX393259 QKT393257:QKT393259 QUP393257:QUP393259 REL393257:REL393259 ROH393257:ROH393259 RYD393257:RYD393259 SHZ393257:SHZ393259 SRV393257:SRV393259 TBR393257:TBR393259 TLN393257:TLN393259 TVJ393257:TVJ393259 UFF393257:UFF393259 UPB393257:UPB393259 UYX393257:UYX393259 VIT393257:VIT393259 VSP393257:VSP393259 WCL393257:WCL393259 WMH393257:WMH393259 WWD393257:WWD393259 V458793:V458795 JR458793:JR458795 TN458793:TN458795 ADJ458793:ADJ458795 ANF458793:ANF458795 AXB458793:AXB458795 BGX458793:BGX458795 BQT458793:BQT458795 CAP458793:CAP458795 CKL458793:CKL458795 CUH458793:CUH458795 DED458793:DED458795 DNZ458793:DNZ458795 DXV458793:DXV458795 EHR458793:EHR458795 ERN458793:ERN458795 FBJ458793:FBJ458795 FLF458793:FLF458795 FVB458793:FVB458795 GEX458793:GEX458795 GOT458793:GOT458795 GYP458793:GYP458795 HIL458793:HIL458795 HSH458793:HSH458795 ICD458793:ICD458795 ILZ458793:ILZ458795 IVV458793:IVV458795 JFR458793:JFR458795 JPN458793:JPN458795 JZJ458793:JZJ458795 KJF458793:KJF458795 KTB458793:KTB458795 LCX458793:LCX458795 LMT458793:LMT458795 LWP458793:LWP458795 MGL458793:MGL458795 MQH458793:MQH458795 NAD458793:NAD458795 NJZ458793:NJZ458795 NTV458793:NTV458795 ODR458793:ODR458795 ONN458793:ONN458795 OXJ458793:OXJ458795 PHF458793:PHF458795 PRB458793:PRB458795 QAX458793:QAX458795 QKT458793:QKT458795 QUP458793:QUP458795 REL458793:REL458795 ROH458793:ROH458795 RYD458793:RYD458795 SHZ458793:SHZ458795 SRV458793:SRV458795 TBR458793:TBR458795 TLN458793:TLN458795 TVJ458793:TVJ458795 UFF458793:UFF458795 UPB458793:UPB458795 UYX458793:UYX458795 VIT458793:VIT458795 VSP458793:VSP458795 WCL458793:WCL458795 WMH458793:WMH458795 WWD458793:WWD458795 V524329:V524331 JR524329:JR524331 TN524329:TN524331 ADJ524329:ADJ524331 ANF524329:ANF524331 AXB524329:AXB524331 BGX524329:BGX524331 BQT524329:BQT524331 CAP524329:CAP524331 CKL524329:CKL524331 CUH524329:CUH524331 DED524329:DED524331 DNZ524329:DNZ524331 DXV524329:DXV524331 EHR524329:EHR524331 ERN524329:ERN524331 FBJ524329:FBJ524331 FLF524329:FLF524331 FVB524329:FVB524331 GEX524329:GEX524331 GOT524329:GOT524331 GYP524329:GYP524331 HIL524329:HIL524331 HSH524329:HSH524331 ICD524329:ICD524331 ILZ524329:ILZ524331 IVV524329:IVV524331 JFR524329:JFR524331 JPN524329:JPN524331 JZJ524329:JZJ524331 KJF524329:KJF524331 KTB524329:KTB524331 LCX524329:LCX524331 LMT524329:LMT524331 LWP524329:LWP524331 MGL524329:MGL524331 MQH524329:MQH524331 NAD524329:NAD524331 NJZ524329:NJZ524331 NTV524329:NTV524331 ODR524329:ODR524331 ONN524329:ONN524331 OXJ524329:OXJ524331 PHF524329:PHF524331 PRB524329:PRB524331 QAX524329:QAX524331 QKT524329:QKT524331 QUP524329:QUP524331 REL524329:REL524331 ROH524329:ROH524331 RYD524329:RYD524331 SHZ524329:SHZ524331 SRV524329:SRV524331 TBR524329:TBR524331 TLN524329:TLN524331 TVJ524329:TVJ524331 UFF524329:UFF524331 UPB524329:UPB524331 UYX524329:UYX524331 VIT524329:VIT524331 VSP524329:VSP524331 WCL524329:WCL524331 WMH524329:WMH524331 WWD524329:WWD524331 V589865:V589867 JR589865:JR589867 TN589865:TN589867 ADJ589865:ADJ589867 ANF589865:ANF589867 AXB589865:AXB589867 BGX589865:BGX589867 BQT589865:BQT589867 CAP589865:CAP589867 CKL589865:CKL589867 CUH589865:CUH589867 DED589865:DED589867 DNZ589865:DNZ589867 DXV589865:DXV589867 EHR589865:EHR589867 ERN589865:ERN589867 FBJ589865:FBJ589867 FLF589865:FLF589867 FVB589865:FVB589867 GEX589865:GEX589867 GOT589865:GOT589867 GYP589865:GYP589867 HIL589865:HIL589867 HSH589865:HSH589867 ICD589865:ICD589867 ILZ589865:ILZ589867 IVV589865:IVV589867 JFR589865:JFR589867 JPN589865:JPN589867 JZJ589865:JZJ589867 KJF589865:KJF589867 KTB589865:KTB589867 LCX589865:LCX589867 LMT589865:LMT589867 LWP589865:LWP589867 MGL589865:MGL589867 MQH589865:MQH589867 NAD589865:NAD589867 NJZ589865:NJZ589867 NTV589865:NTV589867 ODR589865:ODR589867 ONN589865:ONN589867 OXJ589865:OXJ589867 PHF589865:PHF589867 PRB589865:PRB589867 QAX589865:QAX589867 QKT589865:QKT589867 QUP589865:QUP589867 REL589865:REL589867 ROH589865:ROH589867 RYD589865:RYD589867 SHZ589865:SHZ589867 SRV589865:SRV589867 TBR589865:TBR589867 TLN589865:TLN589867 TVJ589865:TVJ589867 UFF589865:UFF589867 UPB589865:UPB589867 UYX589865:UYX589867 VIT589865:VIT589867 VSP589865:VSP589867 WCL589865:WCL589867 WMH589865:WMH589867 WWD589865:WWD589867 V655401:V655403 JR655401:JR655403 TN655401:TN655403 ADJ655401:ADJ655403 ANF655401:ANF655403 AXB655401:AXB655403 BGX655401:BGX655403 BQT655401:BQT655403 CAP655401:CAP655403 CKL655401:CKL655403 CUH655401:CUH655403 DED655401:DED655403 DNZ655401:DNZ655403 DXV655401:DXV655403 EHR655401:EHR655403 ERN655401:ERN655403 FBJ655401:FBJ655403 FLF655401:FLF655403 FVB655401:FVB655403 GEX655401:GEX655403 GOT655401:GOT655403 GYP655401:GYP655403 HIL655401:HIL655403 HSH655401:HSH655403 ICD655401:ICD655403 ILZ655401:ILZ655403 IVV655401:IVV655403 JFR655401:JFR655403 JPN655401:JPN655403 JZJ655401:JZJ655403 KJF655401:KJF655403 KTB655401:KTB655403 LCX655401:LCX655403 LMT655401:LMT655403 LWP655401:LWP655403 MGL655401:MGL655403 MQH655401:MQH655403 NAD655401:NAD655403 NJZ655401:NJZ655403 NTV655401:NTV655403 ODR655401:ODR655403 ONN655401:ONN655403 OXJ655401:OXJ655403 PHF655401:PHF655403 PRB655401:PRB655403 QAX655401:QAX655403 QKT655401:QKT655403 QUP655401:QUP655403 REL655401:REL655403 ROH655401:ROH655403 RYD655401:RYD655403 SHZ655401:SHZ655403 SRV655401:SRV655403 TBR655401:TBR655403 TLN655401:TLN655403 TVJ655401:TVJ655403 UFF655401:UFF655403 UPB655401:UPB655403 UYX655401:UYX655403 VIT655401:VIT655403 VSP655401:VSP655403 WCL655401:WCL655403 WMH655401:WMH655403 WWD655401:WWD655403 V720937:V720939 JR720937:JR720939 TN720937:TN720939 ADJ720937:ADJ720939 ANF720937:ANF720939 AXB720937:AXB720939 BGX720937:BGX720939 BQT720937:BQT720939 CAP720937:CAP720939 CKL720937:CKL720939 CUH720937:CUH720939 DED720937:DED720939 DNZ720937:DNZ720939 DXV720937:DXV720939 EHR720937:EHR720939 ERN720937:ERN720939 FBJ720937:FBJ720939 FLF720937:FLF720939 FVB720937:FVB720939 GEX720937:GEX720939 GOT720937:GOT720939 GYP720937:GYP720939 HIL720937:HIL720939 HSH720937:HSH720939 ICD720937:ICD720939 ILZ720937:ILZ720939 IVV720937:IVV720939 JFR720937:JFR720939 JPN720937:JPN720939 JZJ720937:JZJ720939 KJF720937:KJF720939 KTB720937:KTB720939 LCX720937:LCX720939 LMT720937:LMT720939 LWP720937:LWP720939 MGL720937:MGL720939 MQH720937:MQH720939 NAD720937:NAD720939 NJZ720937:NJZ720939 NTV720937:NTV720939 ODR720937:ODR720939 ONN720937:ONN720939 OXJ720937:OXJ720939 PHF720937:PHF720939 PRB720937:PRB720939 QAX720937:QAX720939 QKT720937:QKT720939 QUP720937:QUP720939 REL720937:REL720939 ROH720937:ROH720939 RYD720937:RYD720939 SHZ720937:SHZ720939 SRV720937:SRV720939 TBR720937:TBR720939 TLN720937:TLN720939 TVJ720937:TVJ720939 UFF720937:UFF720939 UPB720937:UPB720939 UYX720937:UYX720939 VIT720937:VIT720939 VSP720937:VSP720939 WCL720937:WCL720939 WMH720937:WMH720939 WWD720937:WWD720939 V786473:V786475 JR786473:JR786475 TN786473:TN786475 ADJ786473:ADJ786475 ANF786473:ANF786475 AXB786473:AXB786475 BGX786473:BGX786475 BQT786473:BQT786475 CAP786473:CAP786475 CKL786473:CKL786475 CUH786473:CUH786475 DED786473:DED786475 DNZ786473:DNZ786475 DXV786473:DXV786475 EHR786473:EHR786475 ERN786473:ERN786475 FBJ786473:FBJ786475 FLF786473:FLF786475 FVB786473:FVB786475 GEX786473:GEX786475 GOT786473:GOT786475 GYP786473:GYP786475 HIL786473:HIL786475 HSH786473:HSH786475 ICD786473:ICD786475 ILZ786473:ILZ786475 IVV786473:IVV786475 JFR786473:JFR786475 JPN786473:JPN786475 JZJ786473:JZJ786475 KJF786473:KJF786475 KTB786473:KTB786475 LCX786473:LCX786475 LMT786473:LMT786475 LWP786473:LWP786475 MGL786473:MGL786475 MQH786473:MQH786475 NAD786473:NAD786475 NJZ786473:NJZ786475 NTV786473:NTV786475 ODR786473:ODR786475 ONN786473:ONN786475 OXJ786473:OXJ786475 PHF786473:PHF786475 PRB786473:PRB786475 QAX786473:QAX786475 QKT786473:QKT786475 QUP786473:QUP786475 REL786473:REL786475 ROH786473:ROH786475 RYD786473:RYD786475 SHZ786473:SHZ786475 SRV786473:SRV786475 TBR786473:TBR786475 TLN786473:TLN786475 TVJ786473:TVJ786475 UFF786473:UFF786475 UPB786473:UPB786475 UYX786473:UYX786475 VIT786473:VIT786475 VSP786473:VSP786475 WCL786473:WCL786475 WMH786473:WMH786475 WWD786473:WWD786475 V852009:V852011 JR852009:JR852011 TN852009:TN852011 ADJ852009:ADJ852011 ANF852009:ANF852011 AXB852009:AXB852011 BGX852009:BGX852011 BQT852009:BQT852011 CAP852009:CAP852011 CKL852009:CKL852011 CUH852009:CUH852011 DED852009:DED852011 DNZ852009:DNZ852011 DXV852009:DXV852011 EHR852009:EHR852011 ERN852009:ERN852011 FBJ852009:FBJ852011 FLF852009:FLF852011 FVB852009:FVB852011 GEX852009:GEX852011 GOT852009:GOT852011 GYP852009:GYP852011 HIL852009:HIL852011 HSH852009:HSH852011 ICD852009:ICD852011 ILZ852009:ILZ852011 IVV852009:IVV852011 JFR852009:JFR852011 JPN852009:JPN852011 JZJ852009:JZJ852011 KJF852009:KJF852011 KTB852009:KTB852011 LCX852009:LCX852011 LMT852009:LMT852011 LWP852009:LWP852011 MGL852009:MGL852011 MQH852009:MQH852011 NAD852009:NAD852011 NJZ852009:NJZ852011 NTV852009:NTV852011 ODR852009:ODR852011 ONN852009:ONN852011 OXJ852009:OXJ852011 PHF852009:PHF852011 PRB852009:PRB852011 QAX852009:QAX852011 QKT852009:QKT852011 QUP852009:QUP852011 REL852009:REL852011 ROH852009:ROH852011 RYD852009:RYD852011 SHZ852009:SHZ852011 SRV852009:SRV852011 TBR852009:TBR852011 TLN852009:TLN852011 TVJ852009:TVJ852011 UFF852009:UFF852011 UPB852009:UPB852011 UYX852009:UYX852011 VIT852009:VIT852011 VSP852009:VSP852011 WCL852009:WCL852011 WMH852009:WMH852011 WWD852009:WWD852011 V917545:V917547 JR917545:JR917547 TN917545:TN917547 ADJ917545:ADJ917547 ANF917545:ANF917547 AXB917545:AXB917547 BGX917545:BGX917547 BQT917545:BQT917547 CAP917545:CAP917547 CKL917545:CKL917547 CUH917545:CUH917547 DED917545:DED917547 DNZ917545:DNZ917547 DXV917545:DXV917547 EHR917545:EHR917547 ERN917545:ERN917547 FBJ917545:FBJ917547 FLF917545:FLF917547 FVB917545:FVB917547 GEX917545:GEX917547 GOT917545:GOT917547 GYP917545:GYP917547 HIL917545:HIL917547 HSH917545:HSH917547 ICD917545:ICD917547 ILZ917545:ILZ917547 IVV917545:IVV917547 JFR917545:JFR917547 JPN917545:JPN917547 JZJ917545:JZJ917547 KJF917545:KJF917547 KTB917545:KTB917547 LCX917545:LCX917547 LMT917545:LMT917547 LWP917545:LWP917547 MGL917545:MGL917547 MQH917545:MQH917547 NAD917545:NAD917547 NJZ917545:NJZ917547 NTV917545:NTV917547 ODR917545:ODR917547 ONN917545:ONN917547 OXJ917545:OXJ917547 PHF917545:PHF917547 PRB917545:PRB917547 QAX917545:QAX917547 QKT917545:QKT917547 QUP917545:QUP917547 REL917545:REL917547 ROH917545:ROH917547 RYD917545:RYD917547 SHZ917545:SHZ917547 SRV917545:SRV917547 TBR917545:TBR917547 TLN917545:TLN917547 TVJ917545:TVJ917547 UFF917545:UFF917547 UPB917545:UPB917547 UYX917545:UYX917547 VIT917545:VIT917547 VSP917545:VSP917547 WCL917545:WCL917547 WMH917545:WMH917547 WWD917545:WWD917547 V983081:V983083 JR983081:JR983083 TN983081:TN983083 ADJ983081:ADJ983083 ANF983081:ANF983083 AXB983081:AXB983083 BGX983081:BGX983083 BQT983081:BQT983083 CAP983081:CAP983083 CKL983081:CKL983083 CUH983081:CUH983083 DED983081:DED983083 DNZ983081:DNZ983083 DXV983081:DXV983083 EHR983081:EHR983083 ERN983081:ERN983083 FBJ983081:FBJ983083 FLF983081:FLF983083 FVB983081:FVB983083 GEX983081:GEX983083 GOT983081:GOT983083 GYP983081:GYP983083 HIL983081:HIL983083 HSH983081:HSH983083 ICD983081:ICD983083 ILZ983081:ILZ983083 IVV983081:IVV983083 JFR983081:JFR983083 JPN983081:JPN983083 JZJ983081:JZJ983083 KJF983081:KJF983083 KTB983081:KTB983083 LCX983081:LCX983083 LMT983081:LMT983083 LWP983081:LWP983083 MGL983081:MGL983083 MQH983081:MQH983083 NAD983081:NAD983083 NJZ983081:NJZ983083 NTV983081:NTV983083 ODR983081:ODR983083 ONN983081:ONN983083 OXJ983081:OXJ983083 PHF983081:PHF983083 PRB983081:PRB983083 QAX983081:QAX983083 QKT983081:QKT983083 QUP983081:QUP983083 REL983081:REL983083 ROH983081:ROH983083 RYD983081:RYD983083 SHZ983081:SHZ983083 SRV983081:SRV983083 TBR983081:TBR983083 TLN983081:TLN983083 TVJ983081:TVJ983083 UFF983081:UFF983083 UPB983081:UPB983083 UYX983081:UYX983083 VIT983081:VIT983083 VSP983081:VSP983083 WCL983081:WCL983083 WMH983081:WMH983083 WWD983081:WWD983083 Q47:Q49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V65583:V65585 JR65583:JR65585 TN65583:TN65585 ADJ65583:ADJ65585 ANF65583:ANF65585 AXB65583:AXB65585 BGX65583:BGX65585 BQT65583:BQT65585 CAP65583:CAP65585 CKL65583:CKL65585 CUH65583:CUH65585 DED65583:DED65585 DNZ65583:DNZ65585 DXV65583:DXV65585 EHR65583:EHR65585 ERN65583:ERN65585 FBJ65583:FBJ65585 FLF65583:FLF65585 FVB65583:FVB65585 GEX65583:GEX65585 GOT65583:GOT65585 GYP65583:GYP65585 HIL65583:HIL65585 HSH65583:HSH65585 ICD65583:ICD65585 ILZ65583:ILZ65585 IVV65583:IVV65585 JFR65583:JFR65585 JPN65583:JPN65585 JZJ65583:JZJ65585 KJF65583:KJF65585 KTB65583:KTB65585 LCX65583:LCX65585 LMT65583:LMT65585 LWP65583:LWP65585 MGL65583:MGL65585 MQH65583:MQH65585 NAD65583:NAD65585 NJZ65583:NJZ65585 NTV65583:NTV65585 ODR65583:ODR65585 ONN65583:ONN65585 OXJ65583:OXJ65585 PHF65583:PHF65585 PRB65583:PRB65585 QAX65583:QAX65585 QKT65583:QKT65585 QUP65583:QUP65585 REL65583:REL65585 ROH65583:ROH65585 RYD65583:RYD65585 SHZ65583:SHZ65585 SRV65583:SRV65585 TBR65583:TBR65585 TLN65583:TLN65585 TVJ65583:TVJ65585 UFF65583:UFF65585 UPB65583:UPB65585 UYX65583:UYX65585 VIT65583:VIT65585 VSP65583:VSP65585 WCL65583:WCL65585 WMH65583:WMH65585 WWD65583:WWD65585 V131119:V131121 JR131119:JR131121 TN131119:TN131121 ADJ131119:ADJ131121 ANF131119:ANF131121 AXB131119:AXB131121 BGX131119:BGX131121 BQT131119:BQT131121 CAP131119:CAP131121 CKL131119:CKL131121 CUH131119:CUH131121 DED131119:DED131121 DNZ131119:DNZ131121 DXV131119:DXV131121 EHR131119:EHR131121 ERN131119:ERN131121 FBJ131119:FBJ131121 FLF131119:FLF131121 FVB131119:FVB131121 GEX131119:GEX131121 GOT131119:GOT131121 GYP131119:GYP131121 HIL131119:HIL131121 HSH131119:HSH131121 ICD131119:ICD131121 ILZ131119:ILZ131121 IVV131119:IVV131121 JFR131119:JFR131121 JPN131119:JPN131121 JZJ131119:JZJ131121 KJF131119:KJF131121 KTB131119:KTB131121 LCX131119:LCX131121 LMT131119:LMT131121 LWP131119:LWP131121 MGL131119:MGL131121 MQH131119:MQH131121 NAD131119:NAD131121 NJZ131119:NJZ131121 NTV131119:NTV131121 ODR131119:ODR131121 ONN131119:ONN131121 OXJ131119:OXJ131121 PHF131119:PHF131121 PRB131119:PRB131121 QAX131119:QAX131121 QKT131119:QKT131121 QUP131119:QUP131121 REL131119:REL131121 ROH131119:ROH131121 RYD131119:RYD131121 SHZ131119:SHZ131121 SRV131119:SRV131121 TBR131119:TBR131121 TLN131119:TLN131121 TVJ131119:TVJ131121 UFF131119:UFF131121 UPB131119:UPB131121 UYX131119:UYX131121 VIT131119:VIT131121 VSP131119:VSP131121 WCL131119:WCL131121 WMH131119:WMH131121 WWD131119:WWD131121 V196655:V196657 JR196655:JR196657 TN196655:TN196657 ADJ196655:ADJ196657 ANF196655:ANF196657 AXB196655:AXB196657 BGX196655:BGX196657 BQT196655:BQT196657 CAP196655:CAP196657 CKL196655:CKL196657 CUH196655:CUH196657 DED196655:DED196657 DNZ196655:DNZ196657 DXV196655:DXV196657 EHR196655:EHR196657 ERN196655:ERN196657 FBJ196655:FBJ196657 FLF196655:FLF196657 FVB196655:FVB196657 GEX196655:GEX196657 GOT196655:GOT196657 GYP196655:GYP196657 HIL196655:HIL196657 HSH196655:HSH196657 ICD196655:ICD196657 ILZ196655:ILZ196657 IVV196655:IVV196657 JFR196655:JFR196657 JPN196655:JPN196657 JZJ196655:JZJ196657 KJF196655:KJF196657 KTB196655:KTB196657 LCX196655:LCX196657 LMT196655:LMT196657 LWP196655:LWP196657 MGL196655:MGL196657 MQH196655:MQH196657 NAD196655:NAD196657 NJZ196655:NJZ196657 NTV196655:NTV196657 ODR196655:ODR196657 ONN196655:ONN196657 OXJ196655:OXJ196657 PHF196655:PHF196657 PRB196655:PRB196657 QAX196655:QAX196657 QKT196655:QKT196657 QUP196655:QUP196657 REL196655:REL196657 ROH196655:ROH196657 RYD196655:RYD196657 SHZ196655:SHZ196657 SRV196655:SRV196657 TBR196655:TBR196657 TLN196655:TLN196657 TVJ196655:TVJ196657 UFF196655:UFF196657 UPB196655:UPB196657 UYX196655:UYX196657 VIT196655:VIT196657 VSP196655:VSP196657 WCL196655:WCL196657 WMH196655:WMH196657 WWD196655:WWD196657 V262191:V262193 JR262191:JR262193 TN262191:TN262193 ADJ262191:ADJ262193 ANF262191:ANF262193 AXB262191:AXB262193 BGX262191:BGX262193 BQT262191:BQT262193 CAP262191:CAP262193 CKL262191:CKL262193 CUH262191:CUH262193 DED262191:DED262193 DNZ262191:DNZ262193 DXV262191:DXV262193 EHR262191:EHR262193 ERN262191:ERN262193 FBJ262191:FBJ262193 FLF262191:FLF262193 FVB262191:FVB262193 GEX262191:GEX262193 GOT262191:GOT262193 GYP262191:GYP262193 HIL262191:HIL262193 HSH262191:HSH262193 ICD262191:ICD262193 ILZ262191:ILZ262193 IVV262191:IVV262193 JFR262191:JFR262193 JPN262191:JPN262193 JZJ262191:JZJ262193 KJF262191:KJF262193 KTB262191:KTB262193 LCX262191:LCX262193 LMT262191:LMT262193 LWP262191:LWP262193 MGL262191:MGL262193 MQH262191:MQH262193 NAD262191:NAD262193 NJZ262191:NJZ262193 NTV262191:NTV262193 ODR262191:ODR262193 ONN262191:ONN262193 OXJ262191:OXJ262193 PHF262191:PHF262193 PRB262191:PRB262193 QAX262191:QAX262193 QKT262191:QKT262193 QUP262191:QUP262193 REL262191:REL262193 ROH262191:ROH262193 RYD262191:RYD262193 SHZ262191:SHZ262193 SRV262191:SRV262193 TBR262191:TBR262193 TLN262191:TLN262193 TVJ262191:TVJ262193 UFF262191:UFF262193 UPB262191:UPB262193 UYX262191:UYX262193 VIT262191:VIT262193 VSP262191:VSP262193 WCL262191:WCL262193 WMH262191:WMH262193 WWD262191:WWD262193 V327727:V327729 JR327727:JR327729 TN327727:TN327729 ADJ327727:ADJ327729 ANF327727:ANF327729 AXB327727:AXB327729 BGX327727:BGX327729 BQT327727:BQT327729 CAP327727:CAP327729 CKL327727:CKL327729 CUH327727:CUH327729 DED327727:DED327729 DNZ327727:DNZ327729 DXV327727:DXV327729 EHR327727:EHR327729 ERN327727:ERN327729 FBJ327727:FBJ327729 FLF327727:FLF327729 FVB327727:FVB327729 GEX327727:GEX327729 GOT327727:GOT327729 GYP327727:GYP327729 HIL327727:HIL327729 HSH327727:HSH327729 ICD327727:ICD327729 ILZ327727:ILZ327729 IVV327727:IVV327729 JFR327727:JFR327729 JPN327727:JPN327729 JZJ327727:JZJ327729 KJF327727:KJF327729 KTB327727:KTB327729 LCX327727:LCX327729 LMT327727:LMT327729 LWP327727:LWP327729 MGL327727:MGL327729 MQH327727:MQH327729 NAD327727:NAD327729 NJZ327727:NJZ327729 NTV327727:NTV327729 ODR327727:ODR327729 ONN327727:ONN327729 OXJ327727:OXJ327729 PHF327727:PHF327729 PRB327727:PRB327729 QAX327727:QAX327729 QKT327727:QKT327729 QUP327727:QUP327729 REL327727:REL327729 ROH327727:ROH327729 RYD327727:RYD327729 SHZ327727:SHZ327729 SRV327727:SRV327729 TBR327727:TBR327729 TLN327727:TLN327729 TVJ327727:TVJ327729 UFF327727:UFF327729 UPB327727:UPB327729 UYX327727:UYX327729 VIT327727:VIT327729 VSP327727:VSP327729 WCL327727:WCL327729 WMH327727:WMH327729 WWD327727:WWD327729 V393263:V393265 JR393263:JR393265 TN393263:TN393265 ADJ393263:ADJ393265 ANF393263:ANF393265 AXB393263:AXB393265 BGX393263:BGX393265 BQT393263:BQT393265 CAP393263:CAP393265 CKL393263:CKL393265 CUH393263:CUH393265 DED393263:DED393265 DNZ393263:DNZ393265 DXV393263:DXV393265 EHR393263:EHR393265 ERN393263:ERN393265 FBJ393263:FBJ393265 FLF393263:FLF393265 FVB393263:FVB393265 GEX393263:GEX393265 GOT393263:GOT393265 GYP393263:GYP393265 HIL393263:HIL393265 HSH393263:HSH393265 ICD393263:ICD393265 ILZ393263:ILZ393265 IVV393263:IVV393265 JFR393263:JFR393265 JPN393263:JPN393265 JZJ393263:JZJ393265 KJF393263:KJF393265 KTB393263:KTB393265 LCX393263:LCX393265 LMT393263:LMT393265 LWP393263:LWP393265 MGL393263:MGL393265 MQH393263:MQH393265 NAD393263:NAD393265 NJZ393263:NJZ393265 NTV393263:NTV393265 ODR393263:ODR393265 ONN393263:ONN393265 OXJ393263:OXJ393265 PHF393263:PHF393265 PRB393263:PRB393265 QAX393263:QAX393265 QKT393263:QKT393265 QUP393263:QUP393265 REL393263:REL393265 ROH393263:ROH393265 RYD393263:RYD393265 SHZ393263:SHZ393265 SRV393263:SRV393265 TBR393263:TBR393265 TLN393263:TLN393265 TVJ393263:TVJ393265 UFF393263:UFF393265 UPB393263:UPB393265 UYX393263:UYX393265 VIT393263:VIT393265 VSP393263:VSP393265 WCL393263:WCL393265 WMH393263:WMH393265 WWD393263:WWD393265 V458799:V458801 JR458799:JR458801 TN458799:TN458801 ADJ458799:ADJ458801 ANF458799:ANF458801 AXB458799:AXB458801 BGX458799:BGX458801 BQT458799:BQT458801 CAP458799:CAP458801 CKL458799:CKL458801 CUH458799:CUH458801 DED458799:DED458801 DNZ458799:DNZ458801 DXV458799:DXV458801 EHR458799:EHR458801 ERN458799:ERN458801 FBJ458799:FBJ458801 FLF458799:FLF458801 FVB458799:FVB458801 GEX458799:GEX458801 GOT458799:GOT458801 GYP458799:GYP458801 HIL458799:HIL458801 HSH458799:HSH458801 ICD458799:ICD458801 ILZ458799:ILZ458801 IVV458799:IVV458801 JFR458799:JFR458801 JPN458799:JPN458801 JZJ458799:JZJ458801 KJF458799:KJF458801 KTB458799:KTB458801 LCX458799:LCX458801 LMT458799:LMT458801 LWP458799:LWP458801 MGL458799:MGL458801 MQH458799:MQH458801 NAD458799:NAD458801 NJZ458799:NJZ458801 NTV458799:NTV458801 ODR458799:ODR458801 ONN458799:ONN458801 OXJ458799:OXJ458801 PHF458799:PHF458801 PRB458799:PRB458801 QAX458799:QAX458801 QKT458799:QKT458801 QUP458799:QUP458801 REL458799:REL458801 ROH458799:ROH458801 RYD458799:RYD458801 SHZ458799:SHZ458801 SRV458799:SRV458801 TBR458799:TBR458801 TLN458799:TLN458801 TVJ458799:TVJ458801 UFF458799:UFF458801 UPB458799:UPB458801 UYX458799:UYX458801 VIT458799:VIT458801 VSP458799:VSP458801 WCL458799:WCL458801 WMH458799:WMH458801 WWD458799:WWD458801 V524335:V524337 JR524335:JR524337 TN524335:TN524337 ADJ524335:ADJ524337 ANF524335:ANF524337 AXB524335:AXB524337 BGX524335:BGX524337 BQT524335:BQT524337 CAP524335:CAP524337 CKL524335:CKL524337 CUH524335:CUH524337 DED524335:DED524337 DNZ524335:DNZ524337 DXV524335:DXV524337 EHR524335:EHR524337 ERN524335:ERN524337 FBJ524335:FBJ524337 FLF524335:FLF524337 FVB524335:FVB524337 GEX524335:GEX524337 GOT524335:GOT524337 GYP524335:GYP524337 HIL524335:HIL524337 HSH524335:HSH524337 ICD524335:ICD524337 ILZ524335:ILZ524337 IVV524335:IVV524337 JFR524335:JFR524337 JPN524335:JPN524337 JZJ524335:JZJ524337 KJF524335:KJF524337 KTB524335:KTB524337 LCX524335:LCX524337 LMT524335:LMT524337 LWP524335:LWP524337 MGL524335:MGL524337 MQH524335:MQH524337 NAD524335:NAD524337 NJZ524335:NJZ524337 NTV524335:NTV524337 ODR524335:ODR524337 ONN524335:ONN524337 OXJ524335:OXJ524337 PHF524335:PHF524337 PRB524335:PRB524337 QAX524335:QAX524337 QKT524335:QKT524337 QUP524335:QUP524337 REL524335:REL524337 ROH524335:ROH524337 RYD524335:RYD524337 SHZ524335:SHZ524337 SRV524335:SRV524337 TBR524335:TBR524337 TLN524335:TLN524337 TVJ524335:TVJ524337 UFF524335:UFF524337 UPB524335:UPB524337 UYX524335:UYX524337 VIT524335:VIT524337 VSP524335:VSP524337 WCL524335:WCL524337 WMH524335:WMH524337 WWD524335:WWD524337 V589871:V589873 JR589871:JR589873 TN589871:TN589873 ADJ589871:ADJ589873 ANF589871:ANF589873 AXB589871:AXB589873 BGX589871:BGX589873 BQT589871:BQT589873 CAP589871:CAP589873 CKL589871:CKL589873 CUH589871:CUH589873 DED589871:DED589873 DNZ589871:DNZ589873 DXV589871:DXV589873 EHR589871:EHR589873 ERN589871:ERN589873 FBJ589871:FBJ589873 FLF589871:FLF589873 FVB589871:FVB589873 GEX589871:GEX589873 GOT589871:GOT589873 GYP589871:GYP589873 HIL589871:HIL589873 HSH589871:HSH589873 ICD589871:ICD589873 ILZ589871:ILZ589873 IVV589871:IVV589873 JFR589871:JFR589873 JPN589871:JPN589873 JZJ589871:JZJ589873 KJF589871:KJF589873 KTB589871:KTB589873 LCX589871:LCX589873 LMT589871:LMT589873 LWP589871:LWP589873 MGL589871:MGL589873 MQH589871:MQH589873 NAD589871:NAD589873 NJZ589871:NJZ589873 NTV589871:NTV589873 ODR589871:ODR589873 ONN589871:ONN589873 OXJ589871:OXJ589873 PHF589871:PHF589873 PRB589871:PRB589873 QAX589871:QAX589873 QKT589871:QKT589873 QUP589871:QUP589873 REL589871:REL589873 ROH589871:ROH589873 RYD589871:RYD589873 SHZ589871:SHZ589873 SRV589871:SRV589873 TBR589871:TBR589873 TLN589871:TLN589873 TVJ589871:TVJ589873 UFF589871:UFF589873 UPB589871:UPB589873 UYX589871:UYX589873 VIT589871:VIT589873 VSP589871:VSP589873 WCL589871:WCL589873 WMH589871:WMH589873 WWD589871:WWD589873 V655407:V655409 JR655407:JR655409 TN655407:TN655409 ADJ655407:ADJ655409 ANF655407:ANF655409 AXB655407:AXB655409 BGX655407:BGX655409 BQT655407:BQT655409 CAP655407:CAP655409 CKL655407:CKL655409 CUH655407:CUH655409 DED655407:DED655409 DNZ655407:DNZ655409 DXV655407:DXV655409 EHR655407:EHR655409 ERN655407:ERN655409 FBJ655407:FBJ655409 FLF655407:FLF655409 FVB655407:FVB655409 GEX655407:GEX655409 GOT655407:GOT655409 GYP655407:GYP655409 HIL655407:HIL655409 HSH655407:HSH655409 ICD655407:ICD655409 ILZ655407:ILZ655409 IVV655407:IVV655409 JFR655407:JFR655409 JPN655407:JPN655409 JZJ655407:JZJ655409 KJF655407:KJF655409 KTB655407:KTB655409 LCX655407:LCX655409 LMT655407:LMT655409 LWP655407:LWP655409 MGL655407:MGL655409 MQH655407:MQH655409 NAD655407:NAD655409 NJZ655407:NJZ655409 NTV655407:NTV655409 ODR655407:ODR655409 ONN655407:ONN655409 OXJ655407:OXJ655409 PHF655407:PHF655409 PRB655407:PRB655409 QAX655407:QAX655409 QKT655407:QKT655409 QUP655407:QUP655409 REL655407:REL655409 ROH655407:ROH655409 RYD655407:RYD655409 SHZ655407:SHZ655409 SRV655407:SRV655409 TBR655407:TBR655409 TLN655407:TLN655409 TVJ655407:TVJ655409 UFF655407:UFF655409 UPB655407:UPB655409 UYX655407:UYX655409 VIT655407:VIT655409 VSP655407:VSP655409 WCL655407:WCL655409 WMH655407:WMH655409 WWD655407:WWD655409 V720943:V720945 JR720943:JR720945 TN720943:TN720945 ADJ720943:ADJ720945 ANF720943:ANF720945 AXB720943:AXB720945 BGX720943:BGX720945 BQT720943:BQT720945 CAP720943:CAP720945 CKL720943:CKL720945 CUH720943:CUH720945 DED720943:DED720945 DNZ720943:DNZ720945 DXV720943:DXV720945 EHR720943:EHR720945 ERN720943:ERN720945 FBJ720943:FBJ720945 FLF720943:FLF720945 FVB720943:FVB720945 GEX720943:GEX720945 GOT720943:GOT720945 GYP720943:GYP720945 HIL720943:HIL720945 HSH720943:HSH720945 ICD720943:ICD720945 ILZ720943:ILZ720945 IVV720943:IVV720945 JFR720943:JFR720945 JPN720943:JPN720945 JZJ720943:JZJ720945 KJF720943:KJF720945 KTB720943:KTB720945 LCX720943:LCX720945 LMT720943:LMT720945 LWP720943:LWP720945 MGL720943:MGL720945 MQH720943:MQH720945 NAD720943:NAD720945 NJZ720943:NJZ720945 NTV720943:NTV720945 ODR720943:ODR720945 ONN720943:ONN720945 OXJ720943:OXJ720945 PHF720943:PHF720945 PRB720943:PRB720945 QAX720943:QAX720945 QKT720943:QKT720945 QUP720943:QUP720945 REL720943:REL720945 ROH720943:ROH720945 RYD720943:RYD720945 SHZ720943:SHZ720945 SRV720943:SRV720945 TBR720943:TBR720945 TLN720943:TLN720945 TVJ720943:TVJ720945 UFF720943:UFF720945 UPB720943:UPB720945 UYX720943:UYX720945 VIT720943:VIT720945 VSP720943:VSP720945 WCL720943:WCL720945 WMH720943:WMH720945 WWD720943:WWD720945 V786479:V786481 JR786479:JR786481 TN786479:TN786481 ADJ786479:ADJ786481 ANF786479:ANF786481 AXB786479:AXB786481 BGX786479:BGX786481 BQT786479:BQT786481 CAP786479:CAP786481 CKL786479:CKL786481 CUH786479:CUH786481 DED786479:DED786481 DNZ786479:DNZ786481 DXV786479:DXV786481 EHR786479:EHR786481 ERN786479:ERN786481 FBJ786479:FBJ786481 FLF786479:FLF786481 FVB786479:FVB786481 GEX786479:GEX786481 GOT786479:GOT786481 GYP786479:GYP786481 HIL786479:HIL786481 HSH786479:HSH786481 ICD786479:ICD786481 ILZ786479:ILZ786481 IVV786479:IVV786481 JFR786479:JFR786481 JPN786479:JPN786481 JZJ786479:JZJ786481 KJF786479:KJF786481 KTB786479:KTB786481 LCX786479:LCX786481 LMT786479:LMT786481 LWP786479:LWP786481 MGL786479:MGL786481 MQH786479:MQH786481 NAD786479:NAD786481 NJZ786479:NJZ786481 NTV786479:NTV786481 ODR786479:ODR786481 ONN786479:ONN786481 OXJ786479:OXJ786481 PHF786479:PHF786481 PRB786479:PRB786481 QAX786479:QAX786481 QKT786479:QKT786481 QUP786479:QUP786481 REL786479:REL786481 ROH786479:ROH786481 RYD786479:RYD786481 SHZ786479:SHZ786481 SRV786479:SRV786481 TBR786479:TBR786481 TLN786479:TLN786481 TVJ786479:TVJ786481 UFF786479:UFF786481 UPB786479:UPB786481 UYX786479:UYX786481 VIT786479:VIT786481 VSP786479:VSP786481 WCL786479:WCL786481 WMH786479:WMH786481 WWD786479:WWD786481 V852015:V852017 JR852015:JR852017 TN852015:TN852017 ADJ852015:ADJ852017 ANF852015:ANF852017 AXB852015:AXB852017 BGX852015:BGX852017 BQT852015:BQT852017 CAP852015:CAP852017 CKL852015:CKL852017 CUH852015:CUH852017 DED852015:DED852017 DNZ852015:DNZ852017 DXV852015:DXV852017 EHR852015:EHR852017 ERN852015:ERN852017 FBJ852015:FBJ852017 FLF852015:FLF852017 FVB852015:FVB852017 GEX852015:GEX852017 GOT852015:GOT852017 GYP852015:GYP852017 HIL852015:HIL852017 HSH852015:HSH852017 ICD852015:ICD852017 ILZ852015:ILZ852017 IVV852015:IVV852017 JFR852015:JFR852017 JPN852015:JPN852017 JZJ852015:JZJ852017 KJF852015:KJF852017 KTB852015:KTB852017 LCX852015:LCX852017 LMT852015:LMT852017 LWP852015:LWP852017 MGL852015:MGL852017 MQH852015:MQH852017 NAD852015:NAD852017 NJZ852015:NJZ852017 NTV852015:NTV852017 ODR852015:ODR852017 ONN852015:ONN852017 OXJ852015:OXJ852017 PHF852015:PHF852017 PRB852015:PRB852017 QAX852015:QAX852017 QKT852015:QKT852017 QUP852015:QUP852017 REL852015:REL852017 ROH852015:ROH852017 RYD852015:RYD852017 SHZ852015:SHZ852017 SRV852015:SRV852017 TBR852015:TBR852017 TLN852015:TLN852017 TVJ852015:TVJ852017 UFF852015:UFF852017 UPB852015:UPB852017 UYX852015:UYX852017 VIT852015:VIT852017 VSP852015:VSP852017 WCL852015:WCL852017 WMH852015:WMH852017 WWD852015:WWD852017 V917551:V917553 JR917551:JR917553 TN917551:TN917553 ADJ917551:ADJ917553 ANF917551:ANF917553 AXB917551:AXB917553 BGX917551:BGX917553 BQT917551:BQT917553 CAP917551:CAP917553 CKL917551:CKL917553 CUH917551:CUH917553 DED917551:DED917553 DNZ917551:DNZ917553 DXV917551:DXV917553 EHR917551:EHR917553 ERN917551:ERN917553 FBJ917551:FBJ917553 FLF917551:FLF917553 FVB917551:FVB917553 GEX917551:GEX917553 GOT917551:GOT917553 GYP917551:GYP917553 HIL917551:HIL917553 HSH917551:HSH917553 ICD917551:ICD917553 ILZ917551:ILZ917553 IVV917551:IVV917553 JFR917551:JFR917553 JPN917551:JPN917553 JZJ917551:JZJ917553 KJF917551:KJF917553 KTB917551:KTB917553 LCX917551:LCX917553 LMT917551:LMT917553 LWP917551:LWP917553 MGL917551:MGL917553 MQH917551:MQH917553 NAD917551:NAD917553 NJZ917551:NJZ917553 NTV917551:NTV917553 ODR917551:ODR917553 ONN917551:ONN917553 OXJ917551:OXJ917553 PHF917551:PHF917553 PRB917551:PRB917553 QAX917551:QAX917553 QKT917551:QKT917553 QUP917551:QUP917553 REL917551:REL917553 ROH917551:ROH917553 RYD917551:RYD917553 SHZ917551:SHZ917553 SRV917551:SRV917553 TBR917551:TBR917553 TLN917551:TLN917553 TVJ917551:TVJ917553 UFF917551:UFF917553 UPB917551:UPB917553 UYX917551:UYX917553 VIT917551:VIT917553 VSP917551:VSP917553 WCL917551:WCL917553 WMH917551:WMH917553 WWD917551:WWD917553 V983087:V983089 JR983087:JR983089 TN983087:TN983089 ADJ983087:ADJ983089 ANF983087:ANF983089 AXB983087:AXB983089 BGX983087:BGX983089 BQT983087:BQT983089 CAP983087:CAP983089 CKL983087:CKL983089 CUH983087:CUH983089 DED983087:DED983089 DNZ983087:DNZ983089 DXV983087:DXV983089 EHR983087:EHR983089 ERN983087:ERN983089 FBJ983087:FBJ983089 FLF983087:FLF983089 FVB983087:FVB983089 GEX983087:GEX983089 GOT983087:GOT983089 GYP983087:GYP983089 HIL983087:HIL983089 HSH983087:HSH983089 ICD983087:ICD983089 ILZ983087:ILZ983089 IVV983087:IVV983089 JFR983087:JFR983089 JPN983087:JPN983089 JZJ983087:JZJ983089 KJF983087:KJF983089 KTB983087:KTB983089 LCX983087:LCX983089 LMT983087:LMT983089 LWP983087:LWP983089 MGL983087:MGL983089 MQH983087:MQH983089 NAD983087:NAD983089 NJZ983087:NJZ983089 NTV983087:NTV983089 ODR983087:ODR983089 ONN983087:ONN983089 OXJ983087:OXJ983089 PHF983087:PHF983089 PRB983087:PRB983089 QAX983087:QAX983089 QKT983087:QKT983089 QUP983087:QUP983089 REL983087:REL983089 ROH983087:ROH983089 RYD983087:RYD983089 SHZ983087:SHZ983089 SRV983087:SRV983089 TBR983087:TBR983089 TLN983087:TLN983089 TVJ983087:TVJ983089 UFF983087:UFF983089 UPB983087:UPB983089 UYX983087:UYX983089 VIT983087:VIT983089 VSP983087:VSP983089 WCL983087:WCL983089 WMH983087:WMH983089 WWD983087:WWD983089 Q53:Q55 JR53:JR55 TN53:TN55 ADJ53:ADJ55 ANF53:ANF55 AXB53:AXB55 BGX53:BGX55 BQT53:BQT55 CAP53:CAP55 CKL53:CKL55 CUH53:CUH55 DED53:DED55 DNZ53:DNZ55 DXV53:DXV55 EHR53:EHR55 ERN53:ERN55 FBJ53:FBJ55 FLF53:FLF55 FVB53:FVB55 GEX53:GEX55 GOT53:GOT55 GYP53:GYP55 HIL53:HIL55 HSH53:HSH55 ICD53:ICD55 ILZ53:ILZ55 IVV53:IVV55 JFR53:JFR55 JPN53:JPN55 JZJ53:JZJ55 KJF53:KJF55 KTB53:KTB55 LCX53:LCX55 LMT53:LMT55 LWP53:LWP55 MGL53:MGL55 MQH53:MQH55 NAD53:NAD55 NJZ53:NJZ55 NTV53:NTV55 ODR53:ODR55 ONN53:ONN55 OXJ53:OXJ55 PHF53:PHF55 PRB53:PRB55 QAX53:QAX55 QKT53:QKT55 QUP53:QUP55 REL53:REL55 ROH53:ROH55 RYD53:RYD55 SHZ53:SHZ55 SRV53:SRV55 TBR53:TBR55 TLN53:TLN55 TVJ53:TVJ55 UFF53:UFF55 UPB53:UPB55 UYX53:UYX55 VIT53:VIT55 VSP53:VSP55 WCL53:WCL55 WMH53:WMH55 WWD53:WWD55 V65589:V65591 JR65589:JR65591 TN65589:TN65591 ADJ65589:ADJ65591 ANF65589:ANF65591 AXB65589:AXB65591 BGX65589:BGX65591 BQT65589:BQT65591 CAP65589:CAP65591 CKL65589:CKL65591 CUH65589:CUH65591 DED65589:DED65591 DNZ65589:DNZ65591 DXV65589:DXV65591 EHR65589:EHR65591 ERN65589:ERN65591 FBJ65589:FBJ65591 FLF65589:FLF65591 FVB65589:FVB65591 GEX65589:GEX65591 GOT65589:GOT65591 GYP65589:GYP65591 HIL65589:HIL65591 HSH65589:HSH65591 ICD65589:ICD65591 ILZ65589:ILZ65591 IVV65589:IVV65591 JFR65589:JFR65591 JPN65589:JPN65591 JZJ65589:JZJ65591 KJF65589:KJF65591 KTB65589:KTB65591 LCX65589:LCX65591 LMT65589:LMT65591 LWP65589:LWP65591 MGL65589:MGL65591 MQH65589:MQH65591 NAD65589:NAD65591 NJZ65589:NJZ65591 NTV65589:NTV65591 ODR65589:ODR65591 ONN65589:ONN65591 OXJ65589:OXJ65591 PHF65589:PHF65591 PRB65589:PRB65591 QAX65589:QAX65591 QKT65589:QKT65591 QUP65589:QUP65591 REL65589:REL65591 ROH65589:ROH65591 RYD65589:RYD65591 SHZ65589:SHZ65591 SRV65589:SRV65591 TBR65589:TBR65591 TLN65589:TLN65591 TVJ65589:TVJ65591 UFF65589:UFF65591 UPB65589:UPB65591 UYX65589:UYX65591 VIT65589:VIT65591 VSP65589:VSP65591 WCL65589:WCL65591 WMH65589:WMH65591 WWD65589:WWD65591 V131125:V131127 JR131125:JR131127 TN131125:TN131127 ADJ131125:ADJ131127 ANF131125:ANF131127 AXB131125:AXB131127 BGX131125:BGX131127 BQT131125:BQT131127 CAP131125:CAP131127 CKL131125:CKL131127 CUH131125:CUH131127 DED131125:DED131127 DNZ131125:DNZ131127 DXV131125:DXV131127 EHR131125:EHR131127 ERN131125:ERN131127 FBJ131125:FBJ131127 FLF131125:FLF131127 FVB131125:FVB131127 GEX131125:GEX131127 GOT131125:GOT131127 GYP131125:GYP131127 HIL131125:HIL131127 HSH131125:HSH131127 ICD131125:ICD131127 ILZ131125:ILZ131127 IVV131125:IVV131127 JFR131125:JFR131127 JPN131125:JPN131127 JZJ131125:JZJ131127 KJF131125:KJF131127 KTB131125:KTB131127 LCX131125:LCX131127 LMT131125:LMT131127 LWP131125:LWP131127 MGL131125:MGL131127 MQH131125:MQH131127 NAD131125:NAD131127 NJZ131125:NJZ131127 NTV131125:NTV131127 ODR131125:ODR131127 ONN131125:ONN131127 OXJ131125:OXJ131127 PHF131125:PHF131127 PRB131125:PRB131127 QAX131125:QAX131127 QKT131125:QKT131127 QUP131125:QUP131127 REL131125:REL131127 ROH131125:ROH131127 RYD131125:RYD131127 SHZ131125:SHZ131127 SRV131125:SRV131127 TBR131125:TBR131127 TLN131125:TLN131127 TVJ131125:TVJ131127 UFF131125:UFF131127 UPB131125:UPB131127 UYX131125:UYX131127 VIT131125:VIT131127 VSP131125:VSP131127 WCL131125:WCL131127 WMH131125:WMH131127 WWD131125:WWD131127 V196661:V196663 JR196661:JR196663 TN196661:TN196663 ADJ196661:ADJ196663 ANF196661:ANF196663 AXB196661:AXB196663 BGX196661:BGX196663 BQT196661:BQT196663 CAP196661:CAP196663 CKL196661:CKL196663 CUH196661:CUH196663 DED196661:DED196663 DNZ196661:DNZ196663 DXV196661:DXV196663 EHR196661:EHR196663 ERN196661:ERN196663 FBJ196661:FBJ196663 FLF196661:FLF196663 FVB196661:FVB196663 GEX196661:GEX196663 GOT196661:GOT196663 GYP196661:GYP196663 HIL196661:HIL196663 HSH196661:HSH196663 ICD196661:ICD196663 ILZ196661:ILZ196663 IVV196661:IVV196663 JFR196661:JFR196663 JPN196661:JPN196663 JZJ196661:JZJ196663 KJF196661:KJF196663 KTB196661:KTB196663 LCX196661:LCX196663 LMT196661:LMT196663 LWP196661:LWP196663 MGL196661:MGL196663 MQH196661:MQH196663 NAD196661:NAD196663 NJZ196661:NJZ196663 NTV196661:NTV196663 ODR196661:ODR196663 ONN196661:ONN196663 OXJ196661:OXJ196663 PHF196661:PHF196663 PRB196661:PRB196663 QAX196661:QAX196663 QKT196661:QKT196663 QUP196661:QUP196663 REL196661:REL196663 ROH196661:ROH196663 RYD196661:RYD196663 SHZ196661:SHZ196663 SRV196661:SRV196663 TBR196661:TBR196663 TLN196661:TLN196663 TVJ196661:TVJ196663 UFF196661:UFF196663 UPB196661:UPB196663 UYX196661:UYX196663 VIT196661:VIT196663 VSP196661:VSP196663 WCL196661:WCL196663 WMH196661:WMH196663 WWD196661:WWD196663 V262197:V262199 JR262197:JR262199 TN262197:TN262199 ADJ262197:ADJ262199 ANF262197:ANF262199 AXB262197:AXB262199 BGX262197:BGX262199 BQT262197:BQT262199 CAP262197:CAP262199 CKL262197:CKL262199 CUH262197:CUH262199 DED262197:DED262199 DNZ262197:DNZ262199 DXV262197:DXV262199 EHR262197:EHR262199 ERN262197:ERN262199 FBJ262197:FBJ262199 FLF262197:FLF262199 FVB262197:FVB262199 GEX262197:GEX262199 GOT262197:GOT262199 GYP262197:GYP262199 HIL262197:HIL262199 HSH262197:HSH262199 ICD262197:ICD262199 ILZ262197:ILZ262199 IVV262197:IVV262199 JFR262197:JFR262199 JPN262197:JPN262199 JZJ262197:JZJ262199 KJF262197:KJF262199 KTB262197:KTB262199 LCX262197:LCX262199 LMT262197:LMT262199 LWP262197:LWP262199 MGL262197:MGL262199 MQH262197:MQH262199 NAD262197:NAD262199 NJZ262197:NJZ262199 NTV262197:NTV262199 ODR262197:ODR262199 ONN262197:ONN262199 OXJ262197:OXJ262199 PHF262197:PHF262199 PRB262197:PRB262199 QAX262197:QAX262199 QKT262197:QKT262199 QUP262197:QUP262199 REL262197:REL262199 ROH262197:ROH262199 RYD262197:RYD262199 SHZ262197:SHZ262199 SRV262197:SRV262199 TBR262197:TBR262199 TLN262197:TLN262199 TVJ262197:TVJ262199 UFF262197:UFF262199 UPB262197:UPB262199 UYX262197:UYX262199 VIT262197:VIT262199 VSP262197:VSP262199 WCL262197:WCL262199 WMH262197:WMH262199 WWD262197:WWD262199 V327733:V327735 JR327733:JR327735 TN327733:TN327735 ADJ327733:ADJ327735 ANF327733:ANF327735 AXB327733:AXB327735 BGX327733:BGX327735 BQT327733:BQT327735 CAP327733:CAP327735 CKL327733:CKL327735 CUH327733:CUH327735 DED327733:DED327735 DNZ327733:DNZ327735 DXV327733:DXV327735 EHR327733:EHR327735 ERN327733:ERN327735 FBJ327733:FBJ327735 FLF327733:FLF327735 FVB327733:FVB327735 GEX327733:GEX327735 GOT327733:GOT327735 GYP327733:GYP327735 HIL327733:HIL327735 HSH327733:HSH327735 ICD327733:ICD327735 ILZ327733:ILZ327735 IVV327733:IVV327735 JFR327733:JFR327735 JPN327733:JPN327735 JZJ327733:JZJ327735 KJF327733:KJF327735 KTB327733:KTB327735 LCX327733:LCX327735 LMT327733:LMT327735 LWP327733:LWP327735 MGL327733:MGL327735 MQH327733:MQH327735 NAD327733:NAD327735 NJZ327733:NJZ327735 NTV327733:NTV327735 ODR327733:ODR327735 ONN327733:ONN327735 OXJ327733:OXJ327735 PHF327733:PHF327735 PRB327733:PRB327735 QAX327733:QAX327735 QKT327733:QKT327735 QUP327733:QUP327735 REL327733:REL327735 ROH327733:ROH327735 RYD327733:RYD327735 SHZ327733:SHZ327735 SRV327733:SRV327735 TBR327733:TBR327735 TLN327733:TLN327735 TVJ327733:TVJ327735 UFF327733:UFF327735 UPB327733:UPB327735 UYX327733:UYX327735 VIT327733:VIT327735 VSP327733:VSP327735 WCL327733:WCL327735 WMH327733:WMH327735 WWD327733:WWD327735 V393269:V393271 JR393269:JR393271 TN393269:TN393271 ADJ393269:ADJ393271 ANF393269:ANF393271 AXB393269:AXB393271 BGX393269:BGX393271 BQT393269:BQT393271 CAP393269:CAP393271 CKL393269:CKL393271 CUH393269:CUH393271 DED393269:DED393271 DNZ393269:DNZ393271 DXV393269:DXV393271 EHR393269:EHR393271 ERN393269:ERN393271 FBJ393269:FBJ393271 FLF393269:FLF393271 FVB393269:FVB393271 GEX393269:GEX393271 GOT393269:GOT393271 GYP393269:GYP393271 HIL393269:HIL393271 HSH393269:HSH393271 ICD393269:ICD393271 ILZ393269:ILZ393271 IVV393269:IVV393271 JFR393269:JFR393271 JPN393269:JPN393271 JZJ393269:JZJ393271 KJF393269:KJF393271 KTB393269:KTB393271 LCX393269:LCX393271 LMT393269:LMT393271 LWP393269:LWP393271 MGL393269:MGL393271 MQH393269:MQH393271 NAD393269:NAD393271 NJZ393269:NJZ393271 NTV393269:NTV393271 ODR393269:ODR393271 ONN393269:ONN393271 OXJ393269:OXJ393271 PHF393269:PHF393271 PRB393269:PRB393271 QAX393269:QAX393271 QKT393269:QKT393271 QUP393269:QUP393271 REL393269:REL393271 ROH393269:ROH393271 RYD393269:RYD393271 SHZ393269:SHZ393271 SRV393269:SRV393271 TBR393269:TBR393271 TLN393269:TLN393271 TVJ393269:TVJ393271 UFF393269:UFF393271 UPB393269:UPB393271 UYX393269:UYX393271 VIT393269:VIT393271 VSP393269:VSP393271 WCL393269:WCL393271 WMH393269:WMH393271 WWD393269:WWD393271 V458805:V458807 JR458805:JR458807 TN458805:TN458807 ADJ458805:ADJ458807 ANF458805:ANF458807 AXB458805:AXB458807 BGX458805:BGX458807 BQT458805:BQT458807 CAP458805:CAP458807 CKL458805:CKL458807 CUH458805:CUH458807 DED458805:DED458807 DNZ458805:DNZ458807 DXV458805:DXV458807 EHR458805:EHR458807 ERN458805:ERN458807 FBJ458805:FBJ458807 FLF458805:FLF458807 FVB458805:FVB458807 GEX458805:GEX458807 GOT458805:GOT458807 GYP458805:GYP458807 HIL458805:HIL458807 HSH458805:HSH458807 ICD458805:ICD458807 ILZ458805:ILZ458807 IVV458805:IVV458807 JFR458805:JFR458807 JPN458805:JPN458807 JZJ458805:JZJ458807 KJF458805:KJF458807 KTB458805:KTB458807 LCX458805:LCX458807 LMT458805:LMT458807 LWP458805:LWP458807 MGL458805:MGL458807 MQH458805:MQH458807 NAD458805:NAD458807 NJZ458805:NJZ458807 NTV458805:NTV458807 ODR458805:ODR458807 ONN458805:ONN458807 OXJ458805:OXJ458807 PHF458805:PHF458807 PRB458805:PRB458807 QAX458805:QAX458807 QKT458805:QKT458807 QUP458805:QUP458807 REL458805:REL458807 ROH458805:ROH458807 RYD458805:RYD458807 SHZ458805:SHZ458807 SRV458805:SRV458807 TBR458805:TBR458807 TLN458805:TLN458807 TVJ458805:TVJ458807 UFF458805:UFF458807 UPB458805:UPB458807 UYX458805:UYX458807 VIT458805:VIT458807 VSP458805:VSP458807 WCL458805:WCL458807 WMH458805:WMH458807 WWD458805:WWD458807 V524341:V524343 JR524341:JR524343 TN524341:TN524343 ADJ524341:ADJ524343 ANF524341:ANF524343 AXB524341:AXB524343 BGX524341:BGX524343 BQT524341:BQT524343 CAP524341:CAP524343 CKL524341:CKL524343 CUH524341:CUH524343 DED524341:DED524343 DNZ524341:DNZ524343 DXV524341:DXV524343 EHR524341:EHR524343 ERN524341:ERN524343 FBJ524341:FBJ524343 FLF524341:FLF524343 FVB524341:FVB524343 GEX524341:GEX524343 GOT524341:GOT524343 GYP524341:GYP524343 HIL524341:HIL524343 HSH524341:HSH524343 ICD524341:ICD524343 ILZ524341:ILZ524343 IVV524341:IVV524343 JFR524341:JFR524343 JPN524341:JPN524343 JZJ524341:JZJ524343 KJF524341:KJF524343 KTB524341:KTB524343 LCX524341:LCX524343 LMT524341:LMT524343 LWP524341:LWP524343 MGL524341:MGL524343 MQH524341:MQH524343 NAD524341:NAD524343 NJZ524341:NJZ524343 NTV524341:NTV524343 ODR524341:ODR524343 ONN524341:ONN524343 OXJ524341:OXJ524343 PHF524341:PHF524343 PRB524341:PRB524343 QAX524341:QAX524343 QKT524341:QKT524343 QUP524341:QUP524343 REL524341:REL524343 ROH524341:ROH524343 RYD524341:RYD524343 SHZ524341:SHZ524343 SRV524341:SRV524343 TBR524341:TBR524343 TLN524341:TLN524343 TVJ524341:TVJ524343 UFF524341:UFF524343 UPB524341:UPB524343 UYX524341:UYX524343 VIT524341:VIT524343 VSP524341:VSP524343 WCL524341:WCL524343 WMH524341:WMH524343 WWD524341:WWD524343 V589877:V589879 JR589877:JR589879 TN589877:TN589879 ADJ589877:ADJ589879 ANF589877:ANF589879 AXB589877:AXB589879 BGX589877:BGX589879 BQT589877:BQT589879 CAP589877:CAP589879 CKL589877:CKL589879 CUH589877:CUH589879 DED589877:DED589879 DNZ589877:DNZ589879 DXV589877:DXV589879 EHR589877:EHR589879 ERN589877:ERN589879 FBJ589877:FBJ589879 FLF589877:FLF589879 FVB589877:FVB589879 GEX589877:GEX589879 GOT589877:GOT589879 GYP589877:GYP589879 HIL589877:HIL589879 HSH589877:HSH589879 ICD589877:ICD589879 ILZ589877:ILZ589879 IVV589877:IVV589879 JFR589877:JFR589879 JPN589877:JPN589879 JZJ589877:JZJ589879 KJF589877:KJF589879 KTB589877:KTB589879 LCX589877:LCX589879 LMT589877:LMT589879 LWP589877:LWP589879 MGL589877:MGL589879 MQH589877:MQH589879 NAD589877:NAD589879 NJZ589877:NJZ589879 NTV589877:NTV589879 ODR589877:ODR589879 ONN589877:ONN589879 OXJ589877:OXJ589879 PHF589877:PHF589879 PRB589877:PRB589879 QAX589877:QAX589879 QKT589877:QKT589879 QUP589877:QUP589879 REL589877:REL589879 ROH589877:ROH589879 RYD589877:RYD589879 SHZ589877:SHZ589879 SRV589877:SRV589879 TBR589877:TBR589879 TLN589877:TLN589879 TVJ589877:TVJ589879 UFF589877:UFF589879 UPB589877:UPB589879 UYX589877:UYX589879 VIT589877:VIT589879 VSP589877:VSP589879 WCL589877:WCL589879 WMH589877:WMH589879 WWD589877:WWD589879 V655413:V655415 JR655413:JR655415 TN655413:TN655415 ADJ655413:ADJ655415 ANF655413:ANF655415 AXB655413:AXB655415 BGX655413:BGX655415 BQT655413:BQT655415 CAP655413:CAP655415 CKL655413:CKL655415 CUH655413:CUH655415 DED655413:DED655415 DNZ655413:DNZ655415 DXV655413:DXV655415 EHR655413:EHR655415 ERN655413:ERN655415 FBJ655413:FBJ655415 FLF655413:FLF655415 FVB655413:FVB655415 GEX655413:GEX655415 GOT655413:GOT655415 GYP655413:GYP655415 HIL655413:HIL655415 HSH655413:HSH655415 ICD655413:ICD655415 ILZ655413:ILZ655415 IVV655413:IVV655415 JFR655413:JFR655415 JPN655413:JPN655415 JZJ655413:JZJ655415 KJF655413:KJF655415 KTB655413:KTB655415 LCX655413:LCX655415 LMT655413:LMT655415 LWP655413:LWP655415 MGL655413:MGL655415 MQH655413:MQH655415 NAD655413:NAD655415 NJZ655413:NJZ655415 NTV655413:NTV655415 ODR655413:ODR655415 ONN655413:ONN655415 OXJ655413:OXJ655415 PHF655413:PHF655415 PRB655413:PRB655415 QAX655413:QAX655415 QKT655413:QKT655415 QUP655413:QUP655415 REL655413:REL655415 ROH655413:ROH655415 RYD655413:RYD655415 SHZ655413:SHZ655415 SRV655413:SRV655415 TBR655413:TBR655415 TLN655413:TLN655415 TVJ655413:TVJ655415 UFF655413:UFF655415 UPB655413:UPB655415 UYX655413:UYX655415 VIT655413:VIT655415 VSP655413:VSP655415 WCL655413:WCL655415 WMH655413:WMH655415 WWD655413:WWD655415 V720949:V720951 JR720949:JR720951 TN720949:TN720951 ADJ720949:ADJ720951 ANF720949:ANF720951 AXB720949:AXB720951 BGX720949:BGX720951 BQT720949:BQT720951 CAP720949:CAP720951 CKL720949:CKL720951 CUH720949:CUH720951 DED720949:DED720951 DNZ720949:DNZ720951 DXV720949:DXV720951 EHR720949:EHR720951 ERN720949:ERN720951 FBJ720949:FBJ720951 FLF720949:FLF720951 FVB720949:FVB720951 GEX720949:GEX720951 GOT720949:GOT720951 GYP720949:GYP720951 HIL720949:HIL720951 HSH720949:HSH720951 ICD720949:ICD720951 ILZ720949:ILZ720951 IVV720949:IVV720951 JFR720949:JFR720951 JPN720949:JPN720951 JZJ720949:JZJ720951 KJF720949:KJF720951 KTB720949:KTB720951 LCX720949:LCX720951 LMT720949:LMT720951 LWP720949:LWP720951 MGL720949:MGL720951 MQH720949:MQH720951 NAD720949:NAD720951 NJZ720949:NJZ720951 NTV720949:NTV720951 ODR720949:ODR720951 ONN720949:ONN720951 OXJ720949:OXJ720951 PHF720949:PHF720951 PRB720949:PRB720951 QAX720949:QAX720951 QKT720949:QKT720951 QUP720949:QUP720951 REL720949:REL720951 ROH720949:ROH720951 RYD720949:RYD720951 SHZ720949:SHZ720951 SRV720949:SRV720951 TBR720949:TBR720951 TLN720949:TLN720951 TVJ720949:TVJ720951 UFF720949:UFF720951 UPB720949:UPB720951 UYX720949:UYX720951 VIT720949:VIT720951 VSP720949:VSP720951 WCL720949:WCL720951 WMH720949:WMH720951 WWD720949:WWD720951 V786485:V786487 JR786485:JR786487 TN786485:TN786487 ADJ786485:ADJ786487 ANF786485:ANF786487 AXB786485:AXB786487 BGX786485:BGX786487 BQT786485:BQT786487 CAP786485:CAP786487 CKL786485:CKL786487 CUH786485:CUH786487 DED786485:DED786487 DNZ786485:DNZ786487 DXV786485:DXV786487 EHR786485:EHR786487 ERN786485:ERN786487 FBJ786485:FBJ786487 FLF786485:FLF786487 FVB786485:FVB786487 GEX786485:GEX786487 GOT786485:GOT786487 GYP786485:GYP786487 HIL786485:HIL786487 HSH786485:HSH786487 ICD786485:ICD786487 ILZ786485:ILZ786487 IVV786485:IVV786487 JFR786485:JFR786487 JPN786485:JPN786487 JZJ786485:JZJ786487 KJF786485:KJF786487 KTB786485:KTB786487 LCX786485:LCX786487 LMT786485:LMT786487 LWP786485:LWP786487 MGL786485:MGL786487 MQH786485:MQH786487 NAD786485:NAD786487 NJZ786485:NJZ786487 NTV786485:NTV786487 ODR786485:ODR786487 ONN786485:ONN786487 OXJ786485:OXJ786487 PHF786485:PHF786487 PRB786485:PRB786487 QAX786485:QAX786487 QKT786485:QKT786487 QUP786485:QUP786487 REL786485:REL786487 ROH786485:ROH786487 RYD786485:RYD786487 SHZ786485:SHZ786487 SRV786485:SRV786487 TBR786485:TBR786487 TLN786485:TLN786487 TVJ786485:TVJ786487 UFF786485:UFF786487 UPB786485:UPB786487 UYX786485:UYX786487 VIT786485:VIT786487 VSP786485:VSP786487 WCL786485:WCL786487 WMH786485:WMH786487 WWD786485:WWD786487 V852021:V852023 JR852021:JR852023 TN852021:TN852023 ADJ852021:ADJ852023 ANF852021:ANF852023 AXB852021:AXB852023 BGX852021:BGX852023 BQT852021:BQT852023 CAP852021:CAP852023 CKL852021:CKL852023 CUH852021:CUH852023 DED852021:DED852023 DNZ852021:DNZ852023 DXV852021:DXV852023 EHR852021:EHR852023 ERN852021:ERN852023 FBJ852021:FBJ852023 FLF852021:FLF852023 FVB852021:FVB852023 GEX852021:GEX852023 GOT852021:GOT852023 GYP852021:GYP852023 HIL852021:HIL852023 HSH852021:HSH852023 ICD852021:ICD852023 ILZ852021:ILZ852023 IVV852021:IVV852023 JFR852021:JFR852023 JPN852021:JPN852023 JZJ852021:JZJ852023 KJF852021:KJF852023 KTB852021:KTB852023 LCX852021:LCX852023 LMT852021:LMT852023 LWP852021:LWP852023 MGL852021:MGL852023 MQH852021:MQH852023 NAD852021:NAD852023 NJZ852021:NJZ852023 NTV852021:NTV852023 ODR852021:ODR852023 ONN852021:ONN852023 OXJ852021:OXJ852023 PHF852021:PHF852023 PRB852021:PRB852023 QAX852021:QAX852023 QKT852021:QKT852023 QUP852021:QUP852023 REL852021:REL852023 ROH852021:ROH852023 RYD852021:RYD852023 SHZ852021:SHZ852023 SRV852021:SRV852023 TBR852021:TBR852023 TLN852021:TLN852023 TVJ852021:TVJ852023 UFF852021:UFF852023 UPB852021:UPB852023 UYX852021:UYX852023 VIT852021:VIT852023 VSP852021:VSP852023 WCL852021:WCL852023 WMH852021:WMH852023 WWD852021:WWD852023 V917557:V917559 JR917557:JR917559 TN917557:TN917559 ADJ917557:ADJ917559 ANF917557:ANF917559 AXB917557:AXB917559 BGX917557:BGX917559 BQT917557:BQT917559 CAP917557:CAP917559 CKL917557:CKL917559 CUH917557:CUH917559 DED917557:DED917559 DNZ917557:DNZ917559 DXV917557:DXV917559 EHR917557:EHR917559 ERN917557:ERN917559 FBJ917557:FBJ917559 FLF917557:FLF917559 FVB917557:FVB917559 GEX917557:GEX917559 GOT917557:GOT917559 GYP917557:GYP917559 HIL917557:HIL917559 HSH917557:HSH917559 ICD917557:ICD917559 ILZ917557:ILZ917559 IVV917557:IVV917559 JFR917557:JFR917559 JPN917557:JPN917559 JZJ917557:JZJ917559 KJF917557:KJF917559 KTB917557:KTB917559 LCX917557:LCX917559 LMT917557:LMT917559 LWP917557:LWP917559 MGL917557:MGL917559 MQH917557:MQH917559 NAD917557:NAD917559 NJZ917557:NJZ917559 NTV917557:NTV917559 ODR917557:ODR917559 ONN917557:ONN917559 OXJ917557:OXJ917559 PHF917557:PHF917559 PRB917557:PRB917559 QAX917557:QAX917559 QKT917557:QKT917559 QUP917557:QUP917559 REL917557:REL917559 ROH917557:ROH917559 RYD917557:RYD917559 SHZ917557:SHZ917559 SRV917557:SRV917559 TBR917557:TBR917559 TLN917557:TLN917559 TVJ917557:TVJ917559 UFF917557:UFF917559 UPB917557:UPB917559 UYX917557:UYX917559 VIT917557:VIT917559 VSP917557:VSP917559 WCL917557:WCL917559 WMH917557:WMH917559 WWD917557:WWD917559 V983093:V983095 JR983093:JR983095 TN983093:TN983095 ADJ983093:ADJ983095 ANF983093:ANF983095 AXB983093:AXB983095 BGX983093:BGX983095 BQT983093:BQT983095 CAP983093:CAP983095 CKL983093:CKL983095 CUH983093:CUH983095 DED983093:DED983095 DNZ983093:DNZ983095 DXV983093:DXV983095 EHR983093:EHR983095 ERN983093:ERN983095 FBJ983093:FBJ983095 FLF983093:FLF983095 FVB983093:FVB983095 GEX983093:GEX983095 GOT983093:GOT983095 GYP983093:GYP983095 HIL983093:HIL983095 HSH983093:HSH983095 ICD983093:ICD983095 ILZ983093:ILZ983095 IVV983093:IVV983095 JFR983093:JFR983095 JPN983093:JPN983095 JZJ983093:JZJ983095 KJF983093:KJF983095 KTB983093:KTB983095 LCX983093:LCX983095 LMT983093:LMT983095 LWP983093:LWP983095 MGL983093:MGL983095 MQH983093:MQH983095 NAD983093:NAD983095 NJZ983093:NJZ983095 NTV983093:NTV983095 ODR983093:ODR983095 ONN983093:ONN983095 OXJ983093:OXJ983095 PHF983093:PHF983095 PRB983093:PRB983095 QAX983093:QAX983095 QKT983093:QKT983095 QUP983093:QUP983095 REL983093:REL983095 ROH983093:ROH983095 RYD983093:RYD983095 SHZ983093:SHZ983095 SRV983093:SRV983095 TBR983093:TBR983095 TLN983093:TLN983095 TVJ983093:TVJ983095 UFF983093:UFF983095 UPB983093:UPB983095 UYX983093:UYX983095 VIT983093:VIT983095 VSP983093:VSP983095 WCL983093:WCL983095 WMH983093:WMH983095 WWD983093:WWD983095 Q59:Q61 JR59:JR61 TN59:TN61 ADJ59:ADJ61 ANF59:ANF61 AXB59:AXB61 BGX59:BGX61 BQT59:BQT61 CAP59:CAP61 CKL59:CKL61 CUH59:CUH61 DED59:DED61 DNZ59:DNZ61 DXV59:DXV61 EHR59:EHR61 ERN59:ERN61 FBJ59:FBJ61 FLF59:FLF61 FVB59:FVB61 GEX59:GEX61 GOT59:GOT61 GYP59:GYP61 HIL59:HIL61 HSH59:HSH61 ICD59:ICD61 ILZ59:ILZ61 IVV59:IVV61 JFR59:JFR61 JPN59:JPN61 JZJ59:JZJ61 KJF59:KJF61 KTB59:KTB61 LCX59:LCX61 LMT59:LMT61 LWP59:LWP61 MGL59:MGL61 MQH59:MQH61 NAD59:NAD61 NJZ59:NJZ61 NTV59:NTV61 ODR59:ODR61 ONN59:ONN61 OXJ59:OXJ61 PHF59:PHF61 PRB59:PRB61 QAX59:QAX61 QKT59:QKT61 QUP59:QUP61 REL59:REL61 ROH59:ROH61 RYD59:RYD61 SHZ59:SHZ61 SRV59:SRV61 TBR59:TBR61 TLN59:TLN61 TVJ59:TVJ61 UFF59:UFF61 UPB59:UPB61 UYX59:UYX61 VIT59:VIT61 VSP59:VSP61 WCL59:WCL61 WMH59:WMH61 WWD59:WWD61 V65595:V65597 JR65595:JR65597 TN65595:TN65597 ADJ65595:ADJ65597 ANF65595:ANF65597 AXB65595:AXB65597 BGX65595:BGX65597 BQT65595:BQT65597 CAP65595:CAP65597 CKL65595:CKL65597 CUH65595:CUH65597 DED65595:DED65597 DNZ65595:DNZ65597 DXV65595:DXV65597 EHR65595:EHR65597 ERN65595:ERN65597 FBJ65595:FBJ65597 FLF65595:FLF65597 FVB65595:FVB65597 GEX65595:GEX65597 GOT65595:GOT65597 GYP65595:GYP65597 HIL65595:HIL65597 HSH65595:HSH65597 ICD65595:ICD65597 ILZ65595:ILZ65597 IVV65595:IVV65597 JFR65595:JFR65597 JPN65595:JPN65597 JZJ65595:JZJ65597 KJF65595:KJF65597 KTB65595:KTB65597 LCX65595:LCX65597 LMT65595:LMT65597 LWP65595:LWP65597 MGL65595:MGL65597 MQH65595:MQH65597 NAD65595:NAD65597 NJZ65595:NJZ65597 NTV65595:NTV65597 ODR65595:ODR65597 ONN65595:ONN65597 OXJ65595:OXJ65597 PHF65595:PHF65597 PRB65595:PRB65597 QAX65595:QAX65597 QKT65595:QKT65597 QUP65595:QUP65597 REL65595:REL65597 ROH65595:ROH65597 RYD65595:RYD65597 SHZ65595:SHZ65597 SRV65595:SRV65597 TBR65595:TBR65597 TLN65595:TLN65597 TVJ65595:TVJ65597 UFF65595:UFF65597 UPB65595:UPB65597 UYX65595:UYX65597 VIT65595:VIT65597 VSP65595:VSP65597 WCL65595:WCL65597 WMH65595:WMH65597 WWD65595:WWD65597 V131131:V131133 JR131131:JR131133 TN131131:TN131133 ADJ131131:ADJ131133 ANF131131:ANF131133 AXB131131:AXB131133 BGX131131:BGX131133 BQT131131:BQT131133 CAP131131:CAP131133 CKL131131:CKL131133 CUH131131:CUH131133 DED131131:DED131133 DNZ131131:DNZ131133 DXV131131:DXV131133 EHR131131:EHR131133 ERN131131:ERN131133 FBJ131131:FBJ131133 FLF131131:FLF131133 FVB131131:FVB131133 GEX131131:GEX131133 GOT131131:GOT131133 GYP131131:GYP131133 HIL131131:HIL131133 HSH131131:HSH131133 ICD131131:ICD131133 ILZ131131:ILZ131133 IVV131131:IVV131133 JFR131131:JFR131133 JPN131131:JPN131133 JZJ131131:JZJ131133 KJF131131:KJF131133 KTB131131:KTB131133 LCX131131:LCX131133 LMT131131:LMT131133 LWP131131:LWP131133 MGL131131:MGL131133 MQH131131:MQH131133 NAD131131:NAD131133 NJZ131131:NJZ131133 NTV131131:NTV131133 ODR131131:ODR131133 ONN131131:ONN131133 OXJ131131:OXJ131133 PHF131131:PHF131133 PRB131131:PRB131133 QAX131131:QAX131133 QKT131131:QKT131133 QUP131131:QUP131133 REL131131:REL131133 ROH131131:ROH131133 RYD131131:RYD131133 SHZ131131:SHZ131133 SRV131131:SRV131133 TBR131131:TBR131133 TLN131131:TLN131133 TVJ131131:TVJ131133 UFF131131:UFF131133 UPB131131:UPB131133 UYX131131:UYX131133 VIT131131:VIT131133 VSP131131:VSP131133 WCL131131:WCL131133 WMH131131:WMH131133 WWD131131:WWD131133 V196667:V196669 JR196667:JR196669 TN196667:TN196669 ADJ196667:ADJ196669 ANF196667:ANF196669 AXB196667:AXB196669 BGX196667:BGX196669 BQT196667:BQT196669 CAP196667:CAP196669 CKL196667:CKL196669 CUH196667:CUH196669 DED196667:DED196669 DNZ196667:DNZ196669 DXV196667:DXV196669 EHR196667:EHR196669 ERN196667:ERN196669 FBJ196667:FBJ196669 FLF196667:FLF196669 FVB196667:FVB196669 GEX196667:GEX196669 GOT196667:GOT196669 GYP196667:GYP196669 HIL196667:HIL196669 HSH196667:HSH196669 ICD196667:ICD196669 ILZ196667:ILZ196669 IVV196667:IVV196669 JFR196667:JFR196669 JPN196667:JPN196669 JZJ196667:JZJ196669 KJF196667:KJF196669 KTB196667:KTB196669 LCX196667:LCX196669 LMT196667:LMT196669 LWP196667:LWP196669 MGL196667:MGL196669 MQH196667:MQH196669 NAD196667:NAD196669 NJZ196667:NJZ196669 NTV196667:NTV196669 ODR196667:ODR196669 ONN196667:ONN196669 OXJ196667:OXJ196669 PHF196667:PHF196669 PRB196667:PRB196669 QAX196667:QAX196669 QKT196667:QKT196669 QUP196667:QUP196669 REL196667:REL196669 ROH196667:ROH196669 RYD196667:RYD196669 SHZ196667:SHZ196669 SRV196667:SRV196669 TBR196667:TBR196669 TLN196667:TLN196669 TVJ196667:TVJ196669 UFF196667:UFF196669 UPB196667:UPB196669 UYX196667:UYX196669 VIT196667:VIT196669 VSP196667:VSP196669 WCL196667:WCL196669 WMH196667:WMH196669 WWD196667:WWD196669 V262203:V262205 JR262203:JR262205 TN262203:TN262205 ADJ262203:ADJ262205 ANF262203:ANF262205 AXB262203:AXB262205 BGX262203:BGX262205 BQT262203:BQT262205 CAP262203:CAP262205 CKL262203:CKL262205 CUH262203:CUH262205 DED262203:DED262205 DNZ262203:DNZ262205 DXV262203:DXV262205 EHR262203:EHR262205 ERN262203:ERN262205 FBJ262203:FBJ262205 FLF262203:FLF262205 FVB262203:FVB262205 GEX262203:GEX262205 GOT262203:GOT262205 GYP262203:GYP262205 HIL262203:HIL262205 HSH262203:HSH262205 ICD262203:ICD262205 ILZ262203:ILZ262205 IVV262203:IVV262205 JFR262203:JFR262205 JPN262203:JPN262205 JZJ262203:JZJ262205 KJF262203:KJF262205 KTB262203:KTB262205 LCX262203:LCX262205 LMT262203:LMT262205 LWP262203:LWP262205 MGL262203:MGL262205 MQH262203:MQH262205 NAD262203:NAD262205 NJZ262203:NJZ262205 NTV262203:NTV262205 ODR262203:ODR262205 ONN262203:ONN262205 OXJ262203:OXJ262205 PHF262203:PHF262205 PRB262203:PRB262205 QAX262203:QAX262205 QKT262203:QKT262205 QUP262203:QUP262205 REL262203:REL262205 ROH262203:ROH262205 RYD262203:RYD262205 SHZ262203:SHZ262205 SRV262203:SRV262205 TBR262203:TBR262205 TLN262203:TLN262205 TVJ262203:TVJ262205 UFF262203:UFF262205 UPB262203:UPB262205 UYX262203:UYX262205 VIT262203:VIT262205 VSP262203:VSP262205 WCL262203:WCL262205 WMH262203:WMH262205 WWD262203:WWD262205 V327739:V327741 JR327739:JR327741 TN327739:TN327741 ADJ327739:ADJ327741 ANF327739:ANF327741 AXB327739:AXB327741 BGX327739:BGX327741 BQT327739:BQT327741 CAP327739:CAP327741 CKL327739:CKL327741 CUH327739:CUH327741 DED327739:DED327741 DNZ327739:DNZ327741 DXV327739:DXV327741 EHR327739:EHR327741 ERN327739:ERN327741 FBJ327739:FBJ327741 FLF327739:FLF327741 FVB327739:FVB327741 GEX327739:GEX327741 GOT327739:GOT327741 GYP327739:GYP327741 HIL327739:HIL327741 HSH327739:HSH327741 ICD327739:ICD327741 ILZ327739:ILZ327741 IVV327739:IVV327741 JFR327739:JFR327741 JPN327739:JPN327741 JZJ327739:JZJ327741 KJF327739:KJF327741 KTB327739:KTB327741 LCX327739:LCX327741 LMT327739:LMT327741 LWP327739:LWP327741 MGL327739:MGL327741 MQH327739:MQH327741 NAD327739:NAD327741 NJZ327739:NJZ327741 NTV327739:NTV327741 ODR327739:ODR327741 ONN327739:ONN327741 OXJ327739:OXJ327741 PHF327739:PHF327741 PRB327739:PRB327741 QAX327739:QAX327741 QKT327739:QKT327741 QUP327739:QUP327741 REL327739:REL327741 ROH327739:ROH327741 RYD327739:RYD327741 SHZ327739:SHZ327741 SRV327739:SRV327741 TBR327739:TBR327741 TLN327739:TLN327741 TVJ327739:TVJ327741 UFF327739:UFF327741 UPB327739:UPB327741 UYX327739:UYX327741 VIT327739:VIT327741 VSP327739:VSP327741 WCL327739:WCL327741 WMH327739:WMH327741 WWD327739:WWD327741 V393275:V393277 JR393275:JR393277 TN393275:TN393277 ADJ393275:ADJ393277 ANF393275:ANF393277 AXB393275:AXB393277 BGX393275:BGX393277 BQT393275:BQT393277 CAP393275:CAP393277 CKL393275:CKL393277 CUH393275:CUH393277 DED393275:DED393277 DNZ393275:DNZ393277 DXV393275:DXV393277 EHR393275:EHR393277 ERN393275:ERN393277 FBJ393275:FBJ393277 FLF393275:FLF393277 FVB393275:FVB393277 GEX393275:GEX393277 GOT393275:GOT393277 GYP393275:GYP393277 HIL393275:HIL393277 HSH393275:HSH393277 ICD393275:ICD393277 ILZ393275:ILZ393277 IVV393275:IVV393277 JFR393275:JFR393277 JPN393275:JPN393277 JZJ393275:JZJ393277 KJF393275:KJF393277 KTB393275:KTB393277 LCX393275:LCX393277 LMT393275:LMT393277 LWP393275:LWP393277 MGL393275:MGL393277 MQH393275:MQH393277 NAD393275:NAD393277 NJZ393275:NJZ393277 NTV393275:NTV393277 ODR393275:ODR393277 ONN393275:ONN393277 OXJ393275:OXJ393277 PHF393275:PHF393277 PRB393275:PRB393277 QAX393275:QAX393277 QKT393275:QKT393277 QUP393275:QUP393277 REL393275:REL393277 ROH393275:ROH393277 RYD393275:RYD393277 SHZ393275:SHZ393277 SRV393275:SRV393277 TBR393275:TBR393277 TLN393275:TLN393277 TVJ393275:TVJ393277 UFF393275:UFF393277 UPB393275:UPB393277 UYX393275:UYX393277 VIT393275:VIT393277 VSP393275:VSP393277 WCL393275:WCL393277 WMH393275:WMH393277 WWD393275:WWD393277 V458811:V458813 JR458811:JR458813 TN458811:TN458813 ADJ458811:ADJ458813 ANF458811:ANF458813 AXB458811:AXB458813 BGX458811:BGX458813 BQT458811:BQT458813 CAP458811:CAP458813 CKL458811:CKL458813 CUH458811:CUH458813 DED458811:DED458813 DNZ458811:DNZ458813 DXV458811:DXV458813 EHR458811:EHR458813 ERN458811:ERN458813 FBJ458811:FBJ458813 FLF458811:FLF458813 FVB458811:FVB458813 GEX458811:GEX458813 GOT458811:GOT458813 GYP458811:GYP458813 HIL458811:HIL458813 HSH458811:HSH458813 ICD458811:ICD458813 ILZ458811:ILZ458813 IVV458811:IVV458813 JFR458811:JFR458813 JPN458811:JPN458813 JZJ458811:JZJ458813 KJF458811:KJF458813 KTB458811:KTB458813 LCX458811:LCX458813 LMT458811:LMT458813 LWP458811:LWP458813 MGL458811:MGL458813 MQH458811:MQH458813 NAD458811:NAD458813 NJZ458811:NJZ458813 NTV458811:NTV458813 ODR458811:ODR458813 ONN458811:ONN458813 OXJ458811:OXJ458813 PHF458811:PHF458813 PRB458811:PRB458813 QAX458811:QAX458813 QKT458811:QKT458813 QUP458811:QUP458813 REL458811:REL458813 ROH458811:ROH458813 RYD458811:RYD458813 SHZ458811:SHZ458813 SRV458811:SRV458813 TBR458811:TBR458813 TLN458811:TLN458813 TVJ458811:TVJ458813 UFF458811:UFF458813 UPB458811:UPB458813 UYX458811:UYX458813 VIT458811:VIT458813 VSP458811:VSP458813 WCL458811:WCL458813 WMH458811:WMH458813 WWD458811:WWD458813 V524347:V524349 JR524347:JR524349 TN524347:TN524349 ADJ524347:ADJ524349 ANF524347:ANF524349 AXB524347:AXB524349 BGX524347:BGX524349 BQT524347:BQT524349 CAP524347:CAP524349 CKL524347:CKL524349 CUH524347:CUH524349 DED524347:DED524349 DNZ524347:DNZ524349 DXV524347:DXV524349 EHR524347:EHR524349 ERN524347:ERN524349 FBJ524347:FBJ524349 FLF524347:FLF524349 FVB524347:FVB524349 GEX524347:GEX524349 GOT524347:GOT524349 GYP524347:GYP524349 HIL524347:HIL524349 HSH524347:HSH524349 ICD524347:ICD524349 ILZ524347:ILZ524349 IVV524347:IVV524349 JFR524347:JFR524349 JPN524347:JPN524349 JZJ524347:JZJ524349 KJF524347:KJF524349 KTB524347:KTB524349 LCX524347:LCX524349 LMT524347:LMT524349 LWP524347:LWP524349 MGL524347:MGL524349 MQH524347:MQH524349 NAD524347:NAD524349 NJZ524347:NJZ524349 NTV524347:NTV524349 ODR524347:ODR524349 ONN524347:ONN524349 OXJ524347:OXJ524349 PHF524347:PHF524349 PRB524347:PRB524349 QAX524347:QAX524349 QKT524347:QKT524349 QUP524347:QUP524349 REL524347:REL524349 ROH524347:ROH524349 RYD524347:RYD524349 SHZ524347:SHZ524349 SRV524347:SRV524349 TBR524347:TBR524349 TLN524347:TLN524349 TVJ524347:TVJ524349 UFF524347:UFF524349 UPB524347:UPB524349 UYX524347:UYX524349 VIT524347:VIT524349 VSP524347:VSP524349 WCL524347:WCL524349 WMH524347:WMH524349 WWD524347:WWD524349 V589883:V589885 JR589883:JR589885 TN589883:TN589885 ADJ589883:ADJ589885 ANF589883:ANF589885 AXB589883:AXB589885 BGX589883:BGX589885 BQT589883:BQT589885 CAP589883:CAP589885 CKL589883:CKL589885 CUH589883:CUH589885 DED589883:DED589885 DNZ589883:DNZ589885 DXV589883:DXV589885 EHR589883:EHR589885 ERN589883:ERN589885 FBJ589883:FBJ589885 FLF589883:FLF589885 FVB589883:FVB589885 GEX589883:GEX589885 GOT589883:GOT589885 GYP589883:GYP589885 HIL589883:HIL589885 HSH589883:HSH589885 ICD589883:ICD589885 ILZ589883:ILZ589885 IVV589883:IVV589885 JFR589883:JFR589885 JPN589883:JPN589885 JZJ589883:JZJ589885 KJF589883:KJF589885 KTB589883:KTB589885 LCX589883:LCX589885 LMT589883:LMT589885 LWP589883:LWP589885 MGL589883:MGL589885 MQH589883:MQH589885 NAD589883:NAD589885 NJZ589883:NJZ589885 NTV589883:NTV589885 ODR589883:ODR589885 ONN589883:ONN589885 OXJ589883:OXJ589885 PHF589883:PHF589885 PRB589883:PRB589885 QAX589883:QAX589885 QKT589883:QKT589885 QUP589883:QUP589885 REL589883:REL589885 ROH589883:ROH589885 RYD589883:RYD589885 SHZ589883:SHZ589885 SRV589883:SRV589885 TBR589883:TBR589885 TLN589883:TLN589885 TVJ589883:TVJ589885 UFF589883:UFF589885 UPB589883:UPB589885 UYX589883:UYX589885 VIT589883:VIT589885 VSP589883:VSP589885 WCL589883:WCL589885 WMH589883:WMH589885 WWD589883:WWD589885 V655419:V655421 JR655419:JR655421 TN655419:TN655421 ADJ655419:ADJ655421 ANF655419:ANF655421 AXB655419:AXB655421 BGX655419:BGX655421 BQT655419:BQT655421 CAP655419:CAP655421 CKL655419:CKL655421 CUH655419:CUH655421 DED655419:DED655421 DNZ655419:DNZ655421 DXV655419:DXV655421 EHR655419:EHR655421 ERN655419:ERN655421 FBJ655419:FBJ655421 FLF655419:FLF655421 FVB655419:FVB655421 GEX655419:GEX655421 GOT655419:GOT655421 GYP655419:GYP655421 HIL655419:HIL655421 HSH655419:HSH655421 ICD655419:ICD655421 ILZ655419:ILZ655421 IVV655419:IVV655421 JFR655419:JFR655421 JPN655419:JPN655421 JZJ655419:JZJ655421 KJF655419:KJF655421 KTB655419:KTB655421 LCX655419:LCX655421 LMT655419:LMT655421 LWP655419:LWP655421 MGL655419:MGL655421 MQH655419:MQH655421 NAD655419:NAD655421 NJZ655419:NJZ655421 NTV655419:NTV655421 ODR655419:ODR655421 ONN655419:ONN655421 OXJ655419:OXJ655421 PHF655419:PHF655421 PRB655419:PRB655421 QAX655419:QAX655421 QKT655419:QKT655421 QUP655419:QUP655421 REL655419:REL655421 ROH655419:ROH655421 RYD655419:RYD655421 SHZ655419:SHZ655421 SRV655419:SRV655421 TBR655419:TBR655421 TLN655419:TLN655421 TVJ655419:TVJ655421 UFF655419:UFF655421 UPB655419:UPB655421 UYX655419:UYX655421 VIT655419:VIT655421 VSP655419:VSP655421 WCL655419:WCL655421 WMH655419:WMH655421 WWD655419:WWD655421 V720955:V720957 JR720955:JR720957 TN720955:TN720957 ADJ720955:ADJ720957 ANF720955:ANF720957 AXB720955:AXB720957 BGX720955:BGX720957 BQT720955:BQT720957 CAP720955:CAP720957 CKL720955:CKL720957 CUH720955:CUH720957 DED720955:DED720957 DNZ720955:DNZ720957 DXV720955:DXV720957 EHR720955:EHR720957 ERN720955:ERN720957 FBJ720955:FBJ720957 FLF720955:FLF720957 FVB720955:FVB720957 GEX720955:GEX720957 GOT720955:GOT720957 GYP720955:GYP720957 HIL720955:HIL720957 HSH720955:HSH720957 ICD720955:ICD720957 ILZ720955:ILZ720957 IVV720955:IVV720957 JFR720955:JFR720957 JPN720955:JPN720957 JZJ720955:JZJ720957 KJF720955:KJF720957 KTB720955:KTB720957 LCX720955:LCX720957 LMT720955:LMT720957 LWP720955:LWP720957 MGL720955:MGL720957 MQH720955:MQH720957 NAD720955:NAD720957 NJZ720955:NJZ720957 NTV720955:NTV720957 ODR720955:ODR720957 ONN720955:ONN720957 OXJ720955:OXJ720957 PHF720955:PHF720957 PRB720955:PRB720957 QAX720955:QAX720957 QKT720955:QKT720957 QUP720955:QUP720957 REL720955:REL720957 ROH720955:ROH720957 RYD720955:RYD720957 SHZ720955:SHZ720957 SRV720955:SRV720957 TBR720955:TBR720957 TLN720955:TLN720957 TVJ720955:TVJ720957 UFF720955:UFF720957 UPB720955:UPB720957 UYX720955:UYX720957 VIT720955:VIT720957 VSP720955:VSP720957 WCL720955:WCL720957 WMH720955:WMH720957 WWD720955:WWD720957 V786491:V786493 JR786491:JR786493 TN786491:TN786493 ADJ786491:ADJ786493 ANF786491:ANF786493 AXB786491:AXB786493 BGX786491:BGX786493 BQT786491:BQT786493 CAP786491:CAP786493 CKL786491:CKL786493 CUH786491:CUH786493 DED786491:DED786493 DNZ786491:DNZ786493 DXV786491:DXV786493 EHR786491:EHR786493 ERN786491:ERN786493 FBJ786491:FBJ786493 FLF786491:FLF786493 FVB786491:FVB786493 GEX786491:GEX786493 GOT786491:GOT786493 GYP786491:GYP786493 HIL786491:HIL786493 HSH786491:HSH786493 ICD786491:ICD786493 ILZ786491:ILZ786493 IVV786491:IVV786493 JFR786491:JFR786493 JPN786491:JPN786493 JZJ786491:JZJ786493 KJF786491:KJF786493 KTB786491:KTB786493 LCX786491:LCX786493 LMT786491:LMT786493 LWP786491:LWP786493 MGL786491:MGL786493 MQH786491:MQH786493 NAD786491:NAD786493 NJZ786491:NJZ786493 NTV786491:NTV786493 ODR786491:ODR786493 ONN786491:ONN786493 OXJ786491:OXJ786493 PHF786491:PHF786493 PRB786491:PRB786493 QAX786491:QAX786493 QKT786491:QKT786493 QUP786491:QUP786493 REL786491:REL786493 ROH786491:ROH786493 RYD786491:RYD786493 SHZ786491:SHZ786493 SRV786491:SRV786493 TBR786491:TBR786493 TLN786491:TLN786493 TVJ786491:TVJ786493 UFF786491:UFF786493 UPB786491:UPB786493 UYX786491:UYX786493 VIT786491:VIT786493 VSP786491:VSP786493 WCL786491:WCL786493 WMH786491:WMH786493 WWD786491:WWD786493 V852027:V852029 JR852027:JR852029 TN852027:TN852029 ADJ852027:ADJ852029 ANF852027:ANF852029 AXB852027:AXB852029 BGX852027:BGX852029 BQT852027:BQT852029 CAP852027:CAP852029 CKL852027:CKL852029 CUH852027:CUH852029 DED852027:DED852029 DNZ852027:DNZ852029 DXV852027:DXV852029 EHR852027:EHR852029 ERN852027:ERN852029 FBJ852027:FBJ852029 FLF852027:FLF852029 FVB852027:FVB852029 GEX852027:GEX852029 GOT852027:GOT852029 GYP852027:GYP852029 HIL852027:HIL852029 HSH852027:HSH852029 ICD852027:ICD852029 ILZ852027:ILZ852029 IVV852027:IVV852029 JFR852027:JFR852029 JPN852027:JPN852029 JZJ852027:JZJ852029 KJF852027:KJF852029 KTB852027:KTB852029 LCX852027:LCX852029 LMT852027:LMT852029 LWP852027:LWP852029 MGL852027:MGL852029 MQH852027:MQH852029 NAD852027:NAD852029 NJZ852027:NJZ852029 NTV852027:NTV852029 ODR852027:ODR852029 ONN852027:ONN852029 OXJ852027:OXJ852029 PHF852027:PHF852029 PRB852027:PRB852029 QAX852027:QAX852029 QKT852027:QKT852029 QUP852027:QUP852029 REL852027:REL852029 ROH852027:ROH852029 RYD852027:RYD852029 SHZ852027:SHZ852029 SRV852027:SRV852029 TBR852027:TBR852029 TLN852027:TLN852029 TVJ852027:TVJ852029 UFF852027:UFF852029 UPB852027:UPB852029 UYX852027:UYX852029 VIT852027:VIT852029 VSP852027:VSP852029 WCL852027:WCL852029 WMH852027:WMH852029 WWD852027:WWD852029 V917563:V917565 JR917563:JR917565 TN917563:TN917565 ADJ917563:ADJ917565 ANF917563:ANF917565 AXB917563:AXB917565 BGX917563:BGX917565 BQT917563:BQT917565 CAP917563:CAP917565 CKL917563:CKL917565 CUH917563:CUH917565 DED917563:DED917565 DNZ917563:DNZ917565 DXV917563:DXV917565 EHR917563:EHR917565 ERN917563:ERN917565 FBJ917563:FBJ917565 FLF917563:FLF917565 FVB917563:FVB917565 GEX917563:GEX917565 GOT917563:GOT917565 GYP917563:GYP917565 HIL917563:HIL917565 HSH917563:HSH917565 ICD917563:ICD917565 ILZ917563:ILZ917565 IVV917563:IVV917565 JFR917563:JFR917565 JPN917563:JPN917565 JZJ917563:JZJ917565 KJF917563:KJF917565 KTB917563:KTB917565 LCX917563:LCX917565 LMT917563:LMT917565 LWP917563:LWP917565 MGL917563:MGL917565 MQH917563:MQH917565 NAD917563:NAD917565 NJZ917563:NJZ917565 NTV917563:NTV917565 ODR917563:ODR917565 ONN917563:ONN917565 OXJ917563:OXJ917565 PHF917563:PHF917565 PRB917563:PRB917565 QAX917563:QAX917565 QKT917563:QKT917565 QUP917563:QUP917565 REL917563:REL917565 ROH917563:ROH917565 RYD917563:RYD917565 SHZ917563:SHZ917565 SRV917563:SRV917565 TBR917563:TBR917565 TLN917563:TLN917565 TVJ917563:TVJ917565 UFF917563:UFF917565 UPB917563:UPB917565 UYX917563:UYX917565 VIT917563:VIT917565 VSP917563:VSP917565 WCL917563:WCL917565 WMH917563:WMH917565 WWD917563:WWD917565 V983099:V983101 JR983099:JR983101 TN983099:TN983101 ADJ983099:ADJ983101 ANF983099:ANF983101 AXB983099:AXB983101 BGX983099:BGX983101 BQT983099:BQT983101 CAP983099:CAP983101 CKL983099:CKL983101 CUH983099:CUH983101 DED983099:DED983101 DNZ983099:DNZ983101 DXV983099:DXV983101 EHR983099:EHR983101 ERN983099:ERN983101 FBJ983099:FBJ983101 FLF983099:FLF983101 FVB983099:FVB983101 GEX983099:GEX983101 GOT983099:GOT983101 GYP983099:GYP983101 HIL983099:HIL983101 HSH983099:HSH983101 ICD983099:ICD983101 ILZ983099:ILZ983101 IVV983099:IVV983101 JFR983099:JFR983101 JPN983099:JPN983101 JZJ983099:JZJ983101 KJF983099:KJF983101 KTB983099:KTB983101 LCX983099:LCX983101 LMT983099:LMT983101 LWP983099:LWP983101 MGL983099:MGL983101 MQH983099:MQH983101 NAD983099:NAD983101 NJZ983099:NJZ983101 NTV983099:NTV983101 ODR983099:ODR983101 ONN983099:ONN983101 OXJ983099:OXJ983101 PHF983099:PHF983101 PRB983099:PRB983101 QAX983099:QAX983101 QKT983099:QKT983101 QUP983099:QUP983101 REL983099:REL983101 ROH983099:ROH983101 RYD983099:RYD983101 SHZ983099:SHZ983101 SRV983099:SRV983101 TBR983099:TBR983101 TLN983099:TLN983101 TVJ983099:TVJ983101 UFF983099:UFF983101 UPB983099:UPB983101 UYX983099:UYX983101 VIT983099:VIT983101 VSP983099:VSP983101 WCL983099:WCL983101 WMH983099:WMH983101 WWD983099:WWD983101 Q65:Q67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Q71:Q73 JR71:JR73 TN71:TN73 ADJ71:ADJ73 ANF71:ANF73 AXB71:AXB73 BGX71:BGX73 BQT71:BQT73 CAP71:CAP73 CKL71:CKL73 CUH71:CUH73 DED71:DED73 DNZ71:DNZ73 DXV71:DXV73 EHR71:EHR73 ERN71:ERN73 FBJ71:FBJ73 FLF71:FLF73 FVB71:FVB73 GEX71:GEX73 GOT71:GOT73 GYP71:GYP73 HIL71:HIL73 HSH71:HSH73 ICD71:ICD73 ILZ71:ILZ73 IVV71:IVV73 JFR71:JFR73 JPN71:JPN73 JZJ71:JZJ73 KJF71:KJF73 KTB71:KTB73 LCX71:LCX73 LMT71:LMT73 LWP71:LWP73 MGL71:MGL73 MQH71:MQH73 NAD71:NAD73 NJZ71:NJZ73 NTV71:NTV73 ODR71:ODR73 ONN71:ONN73 OXJ71:OXJ73 PHF71:PHF73 PRB71:PRB73 QAX71:QAX73 QKT71:QKT73 QUP71:QUP73 REL71:REL73 ROH71:ROH73 RYD71:RYD73 SHZ71:SHZ73 SRV71:SRV73 TBR71:TBR73 TLN71:TLN73 TVJ71:TVJ73 UFF71:UFF73 UPB71:UPB73 UYX71:UYX73 VIT71:VIT73 VSP71:VSP73 WCL71:WCL73 WMH71:WMH73 WWD71:WWD73 V65607:V65609 JR65607:JR65609 TN65607:TN65609 ADJ65607:ADJ65609 ANF65607:ANF65609 AXB65607:AXB65609 BGX65607:BGX65609 BQT65607:BQT65609 CAP65607:CAP65609 CKL65607:CKL65609 CUH65607:CUH65609 DED65607:DED65609 DNZ65607:DNZ65609 DXV65607:DXV65609 EHR65607:EHR65609 ERN65607:ERN65609 FBJ65607:FBJ65609 FLF65607:FLF65609 FVB65607:FVB65609 GEX65607:GEX65609 GOT65607:GOT65609 GYP65607:GYP65609 HIL65607:HIL65609 HSH65607:HSH65609 ICD65607:ICD65609 ILZ65607:ILZ65609 IVV65607:IVV65609 JFR65607:JFR65609 JPN65607:JPN65609 JZJ65607:JZJ65609 KJF65607:KJF65609 KTB65607:KTB65609 LCX65607:LCX65609 LMT65607:LMT65609 LWP65607:LWP65609 MGL65607:MGL65609 MQH65607:MQH65609 NAD65607:NAD65609 NJZ65607:NJZ65609 NTV65607:NTV65609 ODR65607:ODR65609 ONN65607:ONN65609 OXJ65607:OXJ65609 PHF65607:PHF65609 PRB65607:PRB65609 QAX65607:QAX65609 QKT65607:QKT65609 QUP65607:QUP65609 REL65607:REL65609 ROH65607:ROH65609 RYD65607:RYD65609 SHZ65607:SHZ65609 SRV65607:SRV65609 TBR65607:TBR65609 TLN65607:TLN65609 TVJ65607:TVJ65609 UFF65607:UFF65609 UPB65607:UPB65609 UYX65607:UYX65609 VIT65607:VIT65609 VSP65607:VSP65609 WCL65607:WCL65609 WMH65607:WMH65609 WWD65607:WWD65609 V131143:V131145 JR131143:JR131145 TN131143:TN131145 ADJ131143:ADJ131145 ANF131143:ANF131145 AXB131143:AXB131145 BGX131143:BGX131145 BQT131143:BQT131145 CAP131143:CAP131145 CKL131143:CKL131145 CUH131143:CUH131145 DED131143:DED131145 DNZ131143:DNZ131145 DXV131143:DXV131145 EHR131143:EHR131145 ERN131143:ERN131145 FBJ131143:FBJ131145 FLF131143:FLF131145 FVB131143:FVB131145 GEX131143:GEX131145 GOT131143:GOT131145 GYP131143:GYP131145 HIL131143:HIL131145 HSH131143:HSH131145 ICD131143:ICD131145 ILZ131143:ILZ131145 IVV131143:IVV131145 JFR131143:JFR131145 JPN131143:JPN131145 JZJ131143:JZJ131145 KJF131143:KJF131145 KTB131143:KTB131145 LCX131143:LCX131145 LMT131143:LMT131145 LWP131143:LWP131145 MGL131143:MGL131145 MQH131143:MQH131145 NAD131143:NAD131145 NJZ131143:NJZ131145 NTV131143:NTV131145 ODR131143:ODR131145 ONN131143:ONN131145 OXJ131143:OXJ131145 PHF131143:PHF131145 PRB131143:PRB131145 QAX131143:QAX131145 QKT131143:QKT131145 QUP131143:QUP131145 REL131143:REL131145 ROH131143:ROH131145 RYD131143:RYD131145 SHZ131143:SHZ131145 SRV131143:SRV131145 TBR131143:TBR131145 TLN131143:TLN131145 TVJ131143:TVJ131145 UFF131143:UFF131145 UPB131143:UPB131145 UYX131143:UYX131145 VIT131143:VIT131145 VSP131143:VSP131145 WCL131143:WCL131145 WMH131143:WMH131145 WWD131143:WWD131145 V196679:V196681 JR196679:JR196681 TN196679:TN196681 ADJ196679:ADJ196681 ANF196679:ANF196681 AXB196679:AXB196681 BGX196679:BGX196681 BQT196679:BQT196681 CAP196679:CAP196681 CKL196679:CKL196681 CUH196679:CUH196681 DED196679:DED196681 DNZ196679:DNZ196681 DXV196679:DXV196681 EHR196679:EHR196681 ERN196679:ERN196681 FBJ196679:FBJ196681 FLF196679:FLF196681 FVB196679:FVB196681 GEX196679:GEX196681 GOT196679:GOT196681 GYP196679:GYP196681 HIL196679:HIL196681 HSH196679:HSH196681 ICD196679:ICD196681 ILZ196679:ILZ196681 IVV196679:IVV196681 JFR196679:JFR196681 JPN196679:JPN196681 JZJ196679:JZJ196681 KJF196679:KJF196681 KTB196679:KTB196681 LCX196679:LCX196681 LMT196679:LMT196681 LWP196679:LWP196681 MGL196679:MGL196681 MQH196679:MQH196681 NAD196679:NAD196681 NJZ196679:NJZ196681 NTV196679:NTV196681 ODR196679:ODR196681 ONN196679:ONN196681 OXJ196679:OXJ196681 PHF196679:PHF196681 PRB196679:PRB196681 QAX196679:QAX196681 QKT196679:QKT196681 QUP196679:QUP196681 REL196679:REL196681 ROH196679:ROH196681 RYD196679:RYD196681 SHZ196679:SHZ196681 SRV196679:SRV196681 TBR196679:TBR196681 TLN196679:TLN196681 TVJ196679:TVJ196681 UFF196679:UFF196681 UPB196679:UPB196681 UYX196679:UYX196681 VIT196679:VIT196681 VSP196679:VSP196681 WCL196679:WCL196681 WMH196679:WMH196681 WWD196679:WWD196681 V262215:V262217 JR262215:JR262217 TN262215:TN262217 ADJ262215:ADJ262217 ANF262215:ANF262217 AXB262215:AXB262217 BGX262215:BGX262217 BQT262215:BQT262217 CAP262215:CAP262217 CKL262215:CKL262217 CUH262215:CUH262217 DED262215:DED262217 DNZ262215:DNZ262217 DXV262215:DXV262217 EHR262215:EHR262217 ERN262215:ERN262217 FBJ262215:FBJ262217 FLF262215:FLF262217 FVB262215:FVB262217 GEX262215:GEX262217 GOT262215:GOT262217 GYP262215:GYP262217 HIL262215:HIL262217 HSH262215:HSH262217 ICD262215:ICD262217 ILZ262215:ILZ262217 IVV262215:IVV262217 JFR262215:JFR262217 JPN262215:JPN262217 JZJ262215:JZJ262217 KJF262215:KJF262217 KTB262215:KTB262217 LCX262215:LCX262217 LMT262215:LMT262217 LWP262215:LWP262217 MGL262215:MGL262217 MQH262215:MQH262217 NAD262215:NAD262217 NJZ262215:NJZ262217 NTV262215:NTV262217 ODR262215:ODR262217 ONN262215:ONN262217 OXJ262215:OXJ262217 PHF262215:PHF262217 PRB262215:PRB262217 QAX262215:QAX262217 QKT262215:QKT262217 QUP262215:QUP262217 REL262215:REL262217 ROH262215:ROH262217 RYD262215:RYD262217 SHZ262215:SHZ262217 SRV262215:SRV262217 TBR262215:TBR262217 TLN262215:TLN262217 TVJ262215:TVJ262217 UFF262215:UFF262217 UPB262215:UPB262217 UYX262215:UYX262217 VIT262215:VIT262217 VSP262215:VSP262217 WCL262215:WCL262217 WMH262215:WMH262217 WWD262215:WWD262217 V327751:V327753 JR327751:JR327753 TN327751:TN327753 ADJ327751:ADJ327753 ANF327751:ANF327753 AXB327751:AXB327753 BGX327751:BGX327753 BQT327751:BQT327753 CAP327751:CAP327753 CKL327751:CKL327753 CUH327751:CUH327753 DED327751:DED327753 DNZ327751:DNZ327753 DXV327751:DXV327753 EHR327751:EHR327753 ERN327751:ERN327753 FBJ327751:FBJ327753 FLF327751:FLF327753 FVB327751:FVB327753 GEX327751:GEX327753 GOT327751:GOT327753 GYP327751:GYP327753 HIL327751:HIL327753 HSH327751:HSH327753 ICD327751:ICD327753 ILZ327751:ILZ327753 IVV327751:IVV327753 JFR327751:JFR327753 JPN327751:JPN327753 JZJ327751:JZJ327753 KJF327751:KJF327753 KTB327751:KTB327753 LCX327751:LCX327753 LMT327751:LMT327753 LWP327751:LWP327753 MGL327751:MGL327753 MQH327751:MQH327753 NAD327751:NAD327753 NJZ327751:NJZ327753 NTV327751:NTV327753 ODR327751:ODR327753 ONN327751:ONN327753 OXJ327751:OXJ327753 PHF327751:PHF327753 PRB327751:PRB327753 QAX327751:QAX327753 QKT327751:QKT327753 QUP327751:QUP327753 REL327751:REL327753 ROH327751:ROH327753 RYD327751:RYD327753 SHZ327751:SHZ327753 SRV327751:SRV327753 TBR327751:TBR327753 TLN327751:TLN327753 TVJ327751:TVJ327753 UFF327751:UFF327753 UPB327751:UPB327753 UYX327751:UYX327753 VIT327751:VIT327753 VSP327751:VSP327753 WCL327751:WCL327753 WMH327751:WMH327753 WWD327751:WWD327753 V393287:V393289 JR393287:JR393289 TN393287:TN393289 ADJ393287:ADJ393289 ANF393287:ANF393289 AXB393287:AXB393289 BGX393287:BGX393289 BQT393287:BQT393289 CAP393287:CAP393289 CKL393287:CKL393289 CUH393287:CUH393289 DED393287:DED393289 DNZ393287:DNZ393289 DXV393287:DXV393289 EHR393287:EHR393289 ERN393287:ERN393289 FBJ393287:FBJ393289 FLF393287:FLF393289 FVB393287:FVB393289 GEX393287:GEX393289 GOT393287:GOT393289 GYP393287:GYP393289 HIL393287:HIL393289 HSH393287:HSH393289 ICD393287:ICD393289 ILZ393287:ILZ393289 IVV393287:IVV393289 JFR393287:JFR393289 JPN393287:JPN393289 JZJ393287:JZJ393289 KJF393287:KJF393289 KTB393287:KTB393289 LCX393287:LCX393289 LMT393287:LMT393289 LWP393287:LWP393289 MGL393287:MGL393289 MQH393287:MQH393289 NAD393287:NAD393289 NJZ393287:NJZ393289 NTV393287:NTV393289 ODR393287:ODR393289 ONN393287:ONN393289 OXJ393287:OXJ393289 PHF393287:PHF393289 PRB393287:PRB393289 QAX393287:QAX393289 QKT393287:QKT393289 QUP393287:QUP393289 REL393287:REL393289 ROH393287:ROH393289 RYD393287:RYD393289 SHZ393287:SHZ393289 SRV393287:SRV393289 TBR393287:TBR393289 TLN393287:TLN393289 TVJ393287:TVJ393289 UFF393287:UFF393289 UPB393287:UPB393289 UYX393287:UYX393289 VIT393287:VIT393289 VSP393287:VSP393289 WCL393287:WCL393289 WMH393287:WMH393289 WWD393287:WWD393289 V458823:V458825 JR458823:JR458825 TN458823:TN458825 ADJ458823:ADJ458825 ANF458823:ANF458825 AXB458823:AXB458825 BGX458823:BGX458825 BQT458823:BQT458825 CAP458823:CAP458825 CKL458823:CKL458825 CUH458823:CUH458825 DED458823:DED458825 DNZ458823:DNZ458825 DXV458823:DXV458825 EHR458823:EHR458825 ERN458823:ERN458825 FBJ458823:FBJ458825 FLF458823:FLF458825 FVB458823:FVB458825 GEX458823:GEX458825 GOT458823:GOT458825 GYP458823:GYP458825 HIL458823:HIL458825 HSH458823:HSH458825 ICD458823:ICD458825 ILZ458823:ILZ458825 IVV458823:IVV458825 JFR458823:JFR458825 JPN458823:JPN458825 JZJ458823:JZJ458825 KJF458823:KJF458825 KTB458823:KTB458825 LCX458823:LCX458825 LMT458823:LMT458825 LWP458823:LWP458825 MGL458823:MGL458825 MQH458823:MQH458825 NAD458823:NAD458825 NJZ458823:NJZ458825 NTV458823:NTV458825 ODR458823:ODR458825 ONN458823:ONN458825 OXJ458823:OXJ458825 PHF458823:PHF458825 PRB458823:PRB458825 QAX458823:QAX458825 QKT458823:QKT458825 QUP458823:QUP458825 REL458823:REL458825 ROH458823:ROH458825 RYD458823:RYD458825 SHZ458823:SHZ458825 SRV458823:SRV458825 TBR458823:TBR458825 TLN458823:TLN458825 TVJ458823:TVJ458825 UFF458823:UFF458825 UPB458823:UPB458825 UYX458823:UYX458825 VIT458823:VIT458825 VSP458823:VSP458825 WCL458823:WCL458825 WMH458823:WMH458825 WWD458823:WWD458825 V524359:V524361 JR524359:JR524361 TN524359:TN524361 ADJ524359:ADJ524361 ANF524359:ANF524361 AXB524359:AXB524361 BGX524359:BGX524361 BQT524359:BQT524361 CAP524359:CAP524361 CKL524359:CKL524361 CUH524359:CUH524361 DED524359:DED524361 DNZ524359:DNZ524361 DXV524359:DXV524361 EHR524359:EHR524361 ERN524359:ERN524361 FBJ524359:FBJ524361 FLF524359:FLF524361 FVB524359:FVB524361 GEX524359:GEX524361 GOT524359:GOT524361 GYP524359:GYP524361 HIL524359:HIL524361 HSH524359:HSH524361 ICD524359:ICD524361 ILZ524359:ILZ524361 IVV524359:IVV524361 JFR524359:JFR524361 JPN524359:JPN524361 JZJ524359:JZJ524361 KJF524359:KJF524361 KTB524359:KTB524361 LCX524359:LCX524361 LMT524359:LMT524361 LWP524359:LWP524361 MGL524359:MGL524361 MQH524359:MQH524361 NAD524359:NAD524361 NJZ524359:NJZ524361 NTV524359:NTV524361 ODR524359:ODR524361 ONN524359:ONN524361 OXJ524359:OXJ524361 PHF524359:PHF524361 PRB524359:PRB524361 QAX524359:QAX524361 QKT524359:QKT524361 QUP524359:QUP524361 REL524359:REL524361 ROH524359:ROH524361 RYD524359:RYD524361 SHZ524359:SHZ524361 SRV524359:SRV524361 TBR524359:TBR524361 TLN524359:TLN524361 TVJ524359:TVJ524361 UFF524359:UFF524361 UPB524359:UPB524361 UYX524359:UYX524361 VIT524359:VIT524361 VSP524359:VSP524361 WCL524359:WCL524361 WMH524359:WMH524361 WWD524359:WWD524361 V589895:V589897 JR589895:JR589897 TN589895:TN589897 ADJ589895:ADJ589897 ANF589895:ANF589897 AXB589895:AXB589897 BGX589895:BGX589897 BQT589895:BQT589897 CAP589895:CAP589897 CKL589895:CKL589897 CUH589895:CUH589897 DED589895:DED589897 DNZ589895:DNZ589897 DXV589895:DXV589897 EHR589895:EHR589897 ERN589895:ERN589897 FBJ589895:FBJ589897 FLF589895:FLF589897 FVB589895:FVB589897 GEX589895:GEX589897 GOT589895:GOT589897 GYP589895:GYP589897 HIL589895:HIL589897 HSH589895:HSH589897 ICD589895:ICD589897 ILZ589895:ILZ589897 IVV589895:IVV589897 JFR589895:JFR589897 JPN589895:JPN589897 JZJ589895:JZJ589897 KJF589895:KJF589897 KTB589895:KTB589897 LCX589895:LCX589897 LMT589895:LMT589897 LWP589895:LWP589897 MGL589895:MGL589897 MQH589895:MQH589897 NAD589895:NAD589897 NJZ589895:NJZ589897 NTV589895:NTV589897 ODR589895:ODR589897 ONN589895:ONN589897 OXJ589895:OXJ589897 PHF589895:PHF589897 PRB589895:PRB589897 QAX589895:QAX589897 QKT589895:QKT589897 QUP589895:QUP589897 REL589895:REL589897 ROH589895:ROH589897 RYD589895:RYD589897 SHZ589895:SHZ589897 SRV589895:SRV589897 TBR589895:TBR589897 TLN589895:TLN589897 TVJ589895:TVJ589897 UFF589895:UFF589897 UPB589895:UPB589897 UYX589895:UYX589897 VIT589895:VIT589897 VSP589895:VSP589897 WCL589895:WCL589897 WMH589895:WMH589897 WWD589895:WWD589897 V655431:V655433 JR655431:JR655433 TN655431:TN655433 ADJ655431:ADJ655433 ANF655431:ANF655433 AXB655431:AXB655433 BGX655431:BGX655433 BQT655431:BQT655433 CAP655431:CAP655433 CKL655431:CKL655433 CUH655431:CUH655433 DED655431:DED655433 DNZ655431:DNZ655433 DXV655431:DXV655433 EHR655431:EHR655433 ERN655431:ERN655433 FBJ655431:FBJ655433 FLF655431:FLF655433 FVB655431:FVB655433 GEX655431:GEX655433 GOT655431:GOT655433 GYP655431:GYP655433 HIL655431:HIL655433 HSH655431:HSH655433 ICD655431:ICD655433 ILZ655431:ILZ655433 IVV655431:IVV655433 JFR655431:JFR655433 JPN655431:JPN655433 JZJ655431:JZJ655433 KJF655431:KJF655433 KTB655431:KTB655433 LCX655431:LCX655433 LMT655431:LMT655433 LWP655431:LWP655433 MGL655431:MGL655433 MQH655431:MQH655433 NAD655431:NAD655433 NJZ655431:NJZ655433 NTV655431:NTV655433 ODR655431:ODR655433 ONN655431:ONN655433 OXJ655431:OXJ655433 PHF655431:PHF655433 PRB655431:PRB655433 QAX655431:QAX655433 QKT655431:QKT655433 QUP655431:QUP655433 REL655431:REL655433 ROH655431:ROH655433 RYD655431:RYD655433 SHZ655431:SHZ655433 SRV655431:SRV655433 TBR655431:TBR655433 TLN655431:TLN655433 TVJ655431:TVJ655433 UFF655431:UFF655433 UPB655431:UPB655433 UYX655431:UYX655433 VIT655431:VIT655433 VSP655431:VSP655433 WCL655431:WCL655433 WMH655431:WMH655433 WWD655431:WWD655433 V720967:V720969 JR720967:JR720969 TN720967:TN720969 ADJ720967:ADJ720969 ANF720967:ANF720969 AXB720967:AXB720969 BGX720967:BGX720969 BQT720967:BQT720969 CAP720967:CAP720969 CKL720967:CKL720969 CUH720967:CUH720969 DED720967:DED720969 DNZ720967:DNZ720969 DXV720967:DXV720969 EHR720967:EHR720969 ERN720967:ERN720969 FBJ720967:FBJ720969 FLF720967:FLF720969 FVB720967:FVB720969 GEX720967:GEX720969 GOT720967:GOT720969 GYP720967:GYP720969 HIL720967:HIL720969 HSH720967:HSH720969 ICD720967:ICD720969 ILZ720967:ILZ720969 IVV720967:IVV720969 JFR720967:JFR720969 JPN720967:JPN720969 JZJ720967:JZJ720969 KJF720967:KJF720969 KTB720967:KTB720969 LCX720967:LCX720969 LMT720967:LMT720969 LWP720967:LWP720969 MGL720967:MGL720969 MQH720967:MQH720969 NAD720967:NAD720969 NJZ720967:NJZ720969 NTV720967:NTV720969 ODR720967:ODR720969 ONN720967:ONN720969 OXJ720967:OXJ720969 PHF720967:PHF720969 PRB720967:PRB720969 QAX720967:QAX720969 QKT720967:QKT720969 QUP720967:QUP720969 REL720967:REL720969 ROH720967:ROH720969 RYD720967:RYD720969 SHZ720967:SHZ720969 SRV720967:SRV720969 TBR720967:TBR720969 TLN720967:TLN720969 TVJ720967:TVJ720969 UFF720967:UFF720969 UPB720967:UPB720969 UYX720967:UYX720969 VIT720967:VIT720969 VSP720967:VSP720969 WCL720967:WCL720969 WMH720967:WMH720969 WWD720967:WWD720969 V786503:V786505 JR786503:JR786505 TN786503:TN786505 ADJ786503:ADJ786505 ANF786503:ANF786505 AXB786503:AXB786505 BGX786503:BGX786505 BQT786503:BQT786505 CAP786503:CAP786505 CKL786503:CKL786505 CUH786503:CUH786505 DED786503:DED786505 DNZ786503:DNZ786505 DXV786503:DXV786505 EHR786503:EHR786505 ERN786503:ERN786505 FBJ786503:FBJ786505 FLF786503:FLF786505 FVB786503:FVB786505 GEX786503:GEX786505 GOT786503:GOT786505 GYP786503:GYP786505 HIL786503:HIL786505 HSH786503:HSH786505 ICD786503:ICD786505 ILZ786503:ILZ786505 IVV786503:IVV786505 JFR786503:JFR786505 JPN786503:JPN786505 JZJ786503:JZJ786505 KJF786503:KJF786505 KTB786503:KTB786505 LCX786503:LCX786505 LMT786503:LMT786505 LWP786503:LWP786505 MGL786503:MGL786505 MQH786503:MQH786505 NAD786503:NAD786505 NJZ786503:NJZ786505 NTV786503:NTV786505 ODR786503:ODR786505 ONN786503:ONN786505 OXJ786503:OXJ786505 PHF786503:PHF786505 PRB786503:PRB786505 QAX786503:QAX786505 QKT786503:QKT786505 QUP786503:QUP786505 REL786503:REL786505 ROH786503:ROH786505 RYD786503:RYD786505 SHZ786503:SHZ786505 SRV786503:SRV786505 TBR786503:TBR786505 TLN786503:TLN786505 TVJ786503:TVJ786505 UFF786503:UFF786505 UPB786503:UPB786505 UYX786503:UYX786505 VIT786503:VIT786505 VSP786503:VSP786505 WCL786503:WCL786505 WMH786503:WMH786505 WWD786503:WWD786505 V852039:V852041 JR852039:JR852041 TN852039:TN852041 ADJ852039:ADJ852041 ANF852039:ANF852041 AXB852039:AXB852041 BGX852039:BGX852041 BQT852039:BQT852041 CAP852039:CAP852041 CKL852039:CKL852041 CUH852039:CUH852041 DED852039:DED852041 DNZ852039:DNZ852041 DXV852039:DXV852041 EHR852039:EHR852041 ERN852039:ERN852041 FBJ852039:FBJ852041 FLF852039:FLF852041 FVB852039:FVB852041 GEX852039:GEX852041 GOT852039:GOT852041 GYP852039:GYP852041 HIL852039:HIL852041 HSH852039:HSH852041 ICD852039:ICD852041 ILZ852039:ILZ852041 IVV852039:IVV852041 JFR852039:JFR852041 JPN852039:JPN852041 JZJ852039:JZJ852041 KJF852039:KJF852041 KTB852039:KTB852041 LCX852039:LCX852041 LMT852039:LMT852041 LWP852039:LWP852041 MGL852039:MGL852041 MQH852039:MQH852041 NAD852039:NAD852041 NJZ852039:NJZ852041 NTV852039:NTV852041 ODR852039:ODR852041 ONN852039:ONN852041 OXJ852039:OXJ852041 PHF852039:PHF852041 PRB852039:PRB852041 QAX852039:QAX852041 QKT852039:QKT852041 QUP852039:QUP852041 REL852039:REL852041 ROH852039:ROH852041 RYD852039:RYD852041 SHZ852039:SHZ852041 SRV852039:SRV852041 TBR852039:TBR852041 TLN852039:TLN852041 TVJ852039:TVJ852041 UFF852039:UFF852041 UPB852039:UPB852041 UYX852039:UYX852041 VIT852039:VIT852041 VSP852039:VSP852041 WCL852039:WCL852041 WMH852039:WMH852041 WWD852039:WWD852041 V917575:V917577 JR917575:JR917577 TN917575:TN917577 ADJ917575:ADJ917577 ANF917575:ANF917577 AXB917575:AXB917577 BGX917575:BGX917577 BQT917575:BQT917577 CAP917575:CAP917577 CKL917575:CKL917577 CUH917575:CUH917577 DED917575:DED917577 DNZ917575:DNZ917577 DXV917575:DXV917577 EHR917575:EHR917577 ERN917575:ERN917577 FBJ917575:FBJ917577 FLF917575:FLF917577 FVB917575:FVB917577 GEX917575:GEX917577 GOT917575:GOT917577 GYP917575:GYP917577 HIL917575:HIL917577 HSH917575:HSH917577 ICD917575:ICD917577 ILZ917575:ILZ917577 IVV917575:IVV917577 JFR917575:JFR917577 JPN917575:JPN917577 JZJ917575:JZJ917577 KJF917575:KJF917577 KTB917575:KTB917577 LCX917575:LCX917577 LMT917575:LMT917577 LWP917575:LWP917577 MGL917575:MGL917577 MQH917575:MQH917577 NAD917575:NAD917577 NJZ917575:NJZ917577 NTV917575:NTV917577 ODR917575:ODR917577 ONN917575:ONN917577 OXJ917575:OXJ917577 PHF917575:PHF917577 PRB917575:PRB917577 QAX917575:QAX917577 QKT917575:QKT917577 QUP917575:QUP917577 REL917575:REL917577 ROH917575:ROH917577 RYD917575:RYD917577 SHZ917575:SHZ917577 SRV917575:SRV917577 TBR917575:TBR917577 TLN917575:TLN917577 TVJ917575:TVJ917577 UFF917575:UFF917577 UPB917575:UPB917577 UYX917575:UYX917577 VIT917575:VIT917577 VSP917575:VSP917577 WCL917575:WCL917577 WMH917575:WMH917577 WWD917575:WWD917577 V983111:V983113 JR983111:JR983113 TN983111:TN983113 ADJ983111:ADJ983113 ANF983111:ANF983113 AXB983111:AXB983113 BGX983111:BGX983113 BQT983111:BQT983113 CAP983111:CAP983113 CKL983111:CKL983113 CUH983111:CUH983113 DED983111:DED983113 DNZ983111:DNZ983113 DXV983111:DXV983113 EHR983111:EHR983113 ERN983111:ERN983113 FBJ983111:FBJ983113 FLF983111:FLF983113 FVB983111:FVB983113 GEX983111:GEX983113 GOT983111:GOT983113 GYP983111:GYP983113 HIL983111:HIL983113 HSH983111:HSH983113 ICD983111:ICD983113 ILZ983111:ILZ983113 IVV983111:IVV983113 JFR983111:JFR983113 JPN983111:JPN983113 JZJ983111:JZJ983113 KJF983111:KJF983113 KTB983111:KTB983113 LCX983111:LCX983113 LMT983111:LMT983113 LWP983111:LWP983113 MGL983111:MGL983113 MQH983111:MQH983113 NAD983111:NAD983113 NJZ983111:NJZ983113 NTV983111:NTV983113 ODR983111:ODR983113 ONN983111:ONN983113 OXJ983111:OXJ983113 PHF983111:PHF983113 PRB983111:PRB983113 QAX983111:QAX983113 QKT983111:QKT983113 QUP983111:QUP983113 REL983111:REL983113 ROH983111:ROH983113 RYD983111:RYD983113 SHZ983111:SHZ983113 SRV983111:SRV983113 TBR983111:TBR983113 TLN983111:TLN983113 TVJ983111:TVJ983113 UFF983111:UFF983113 UPB983111:UPB983113 UYX983111:UYX983113 VIT983111:VIT983113 VSP983111:VSP983113 WCL983111:WCL983113 WMH983111:WMH983113 WWD983111:WWD983113 Q77:Q79 JR77:JR79 TN77:TN79 ADJ77:ADJ79 ANF77:ANF79 AXB77:AXB79 BGX77:BGX79 BQT77:BQT79 CAP77:CAP79 CKL77:CKL79 CUH77:CUH79 DED77:DED79 DNZ77:DNZ79 DXV77:DXV79 EHR77:EHR79 ERN77:ERN79 FBJ77:FBJ79 FLF77:FLF79 FVB77:FVB79 GEX77:GEX79 GOT77:GOT79 GYP77:GYP79 HIL77:HIL79 HSH77:HSH79 ICD77:ICD79 ILZ77:ILZ79 IVV77:IVV79 JFR77:JFR79 JPN77:JPN79 JZJ77:JZJ79 KJF77:KJF79 KTB77:KTB79 LCX77:LCX79 LMT77:LMT79 LWP77:LWP79 MGL77:MGL79 MQH77:MQH79 NAD77:NAD79 NJZ77:NJZ79 NTV77:NTV79 ODR77:ODR79 ONN77:ONN79 OXJ77:OXJ79 PHF77:PHF79 PRB77:PRB79 QAX77:QAX79 QKT77:QKT79 QUP77:QUP79 REL77:REL79 ROH77:ROH79 RYD77:RYD79 SHZ77:SHZ79 SRV77:SRV79 TBR77:TBR79 TLN77:TLN79 TVJ77:TVJ79 UFF77:UFF79 UPB77:UPB79 UYX77:UYX79 VIT77:VIT79 VSP77:VSP79 WCL77:WCL79 WMH77:WMH79 WWD77:WWD79 V65613:V65615 JR65613:JR65615 TN65613:TN65615 ADJ65613:ADJ65615 ANF65613:ANF65615 AXB65613:AXB65615 BGX65613:BGX65615 BQT65613:BQT65615 CAP65613:CAP65615 CKL65613:CKL65615 CUH65613:CUH65615 DED65613:DED65615 DNZ65613:DNZ65615 DXV65613:DXV65615 EHR65613:EHR65615 ERN65613:ERN65615 FBJ65613:FBJ65615 FLF65613:FLF65615 FVB65613:FVB65615 GEX65613:GEX65615 GOT65613:GOT65615 GYP65613:GYP65615 HIL65613:HIL65615 HSH65613:HSH65615 ICD65613:ICD65615 ILZ65613:ILZ65615 IVV65613:IVV65615 JFR65613:JFR65615 JPN65613:JPN65615 JZJ65613:JZJ65615 KJF65613:KJF65615 KTB65613:KTB65615 LCX65613:LCX65615 LMT65613:LMT65615 LWP65613:LWP65615 MGL65613:MGL65615 MQH65613:MQH65615 NAD65613:NAD65615 NJZ65613:NJZ65615 NTV65613:NTV65615 ODR65613:ODR65615 ONN65613:ONN65615 OXJ65613:OXJ65615 PHF65613:PHF65615 PRB65613:PRB65615 QAX65613:QAX65615 QKT65613:QKT65615 QUP65613:QUP65615 REL65613:REL65615 ROH65613:ROH65615 RYD65613:RYD65615 SHZ65613:SHZ65615 SRV65613:SRV65615 TBR65613:TBR65615 TLN65613:TLN65615 TVJ65613:TVJ65615 UFF65613:UFF65615 UPB65613:UPB65615 UYX65613:UYX65615 VIT65613:VIT65615 VSP65613:VSP65615 WCL65613:WCL65615 WMH65613:WMH65615 WWD65613:WWD65615 V131149:V131151 JR131149:JR131151 TN131149:TN131151 ADJ131149:ADJ131151 ANF131149:ANF131151 AXB131149:AXB131151 BGX131149:BGX131151 BQT131149:BQT131151 CAP131149:CAP131151 CKL131149:CKL131151 CUH131149:CUH131151 DED131149:DED131151 DNZ131149:DNZ131151 DXV131149:DXV131151 EHR131149:EHR131151 ERN131149:ERN131151 FBJ131149:FBJ131151 FLF131149:FLF131151 FVB131149:FVB131151 GEX131149:GEX131151 GOT131149:GOT131151 GYP131149:GYP131151 HIL131149:HIL131151 HSH131149:HSH131151 ICD131149:ICD131151 ILZ131149:ILZ131151 IVV131149:IVV131151 JFR131149:JFR131151 JPN131149:JPN131151 JZJ131149:JZJ131151 KJF131149:KJF131151 KTB131149:KTB131151 LCX131149:LCX131151 LMT131149:LMT131151 LWP131149:LWP131151 MGL131149:MGL131151 MQH131149:MQH131151 NAD131149:NAD131151 NJZ131149:NJZ131151 NTV131149:NTV131151 ODR131149:ODR131151 ONN131149:ONN131151 OXJ131149:OXJ131151 PHF131149:PHF131151 PRB131149:PRB131151 QAX131149:QAX131151 QKT131149:QKT131151 QUP131149:QUP131151 REL131149:REL131151 ROH131149:ROH131151 RYD131149:RYD131151 SHZ131149:SHZ131151 SRV131149:SRV131151 TBR131149:TBR131151 TLN131149:TLN131151 TVJ131149:TVJ131151 UFF131149:UFF131151 UPB131149:UPB131151 UYX131149:UYX131151 VIT131149:VIT131151 VSP131149:VSP131151 WCL131149:WCL131151 WMH131149:WMH131151 WWD131149:WWD131151 V196685:V196687 JR196685:JR196687 TN196685:TN196687 ADJ196685:ADJ196687 ANF196685:ANF196687 AXB196685:AXB196687 BGX196685:BGX196687 BQT196685:BQT196687 CAP196685:CAP196687 CKL196685:CKL196687 CUH196685:CUH196687 DED196685:DED196687 DNZ196685:DNZ196687 DXV196685:DXV196687 EHR196685:EHR196687 ERN196685:ERN196687 FBJ196685:FBJ196687 FLF196685:FLF196687 FVB196685:FVB196687 GEX196685:GEX196687 GOT196685:GOT196687 GYP196685:GYP196687 HIL196685:HIL196687 HSH196685:HSH196687 ICD196685:ICD196687 ILZ196685:ILZ196687 IVV196685:IVV196687 JFR196685:JFR196687 JPN196685:JPN196687 JZJ196685:JZJ196687 KJF196685:KJF196687 KTB196685:KTB196687 LCX196685:LCX196687 LMT196685:LMT196687 LWP196685:LWP196687 MGL196685:MGL196687 MQH196685:MQH196687 NAD196685:NAD196687 NJZ196685:NJZ196687 NTV196685:NTV196687 ODR196685:ODR196687 ONN196685:ONN196687 OXJ196685:OXJ196687 PHF196685:PHF196687 PRB196685:PRB196687 QAX196685:QAX196687 QKT196685:QKT196687 QUP196685:QUP196687 REL196685:REL196687 ROH196685:ROH196687 RYD196685:RYD196687 SHZ196685:SHZ196687 SRV196685:SRV196687 TBR196685:TBR196687 TLN196685:TLN196687 TVJ196685:TVJ196687 UFF196685:UFF196687 UPB196685:UPB196687 UYX196685:UYX196687 VIT196685:VIT196687 VSP196685:VSP196687 WCL196685:WCL196687 WMH196685:WMH196687 WWD196685:WWD196687 V262221:V262223 JR262221:JR262223 TN262221:TN262223 ADJ262221:ADJ262223 ANF262221:ANF262223 AXB262221:AXB262223 BGX262221:BGX262223 BQT262221:BQT262223 CAP262221:CAP262223 CKL262221:CKL262223 CUH262221:CUH262223 DED262221:DED262223 DNZ262221:DNZ262223 DXV262221:DXV262223 EHR262221:EHR262223 ERN262221:ERN262223 FBJ262221:FBJ262223 FLF262221:FLF262223 FVB262221:FVB262223 GEX262221:GEX262223 GOT262221:GOT262223 GYP262221:GYP262223 HIL262221:HIL262223 HSH262221:HSH262223 ICD262221:ICD262223 ILZ262221:ILZ262223 IVV262221:IVV262223 JFR262221:JFR262223 JPN262221:JPN262223 JZJ262221:JZJ262223 KJF262221:KJF262223 KTB262221:KTB262223 LCX262221:LCX262223 LMT262221:LMT262223 LWP262221:LWP262223 MGL262221:MGL262223 MQH262221:MQH262223 NAD262221:NAD262223 NJZ262221:NJZ262223 NTV262221:NTV262223 ODR262221:ODR262223 ONN262221:ONN262223 OXJ262221:OXJ262223 PHF262221:PHF262223 PRB262221:PRB262223 QAX262221:QAX262223 QKT262221:QKT262223 QUP262221:QUP262223 REL262221:REL262223 ROH262221:ROH262223 RYD262221:RYD262223 SHZ262221:SHZ262223 SRV262221:SRV262223 TBR262221:TBR262223 TLN262221:TLN262223 TVJ262221:TVJ262223 UFF262221:UFF262223 UPB262221:UPB262223 UYX262221:UYX262223 VIT262221:VIT262223 VSP262221:VSP262223 WCL262221:WCL262223 WMH262221:WMH262223 WWD262221:WWD262223 V327757:V327759 JR327757:JR327759 TN327757:TN327759 ADJ327757:ADJ327759 ANF327757:ANF327759 AXB327757:AXB327759 BGX327757:BGX327759 BQT327757:BQT327759 CAP327757:CAP327759 CKL327757:CKL327759 CUH327757:CUH327759 DED327757:DED327759 DNZ327757:DNZ327759 DXV327757:DXV327759 EHR327757:EHR327759 ERN327757:ERN327759 FBJ327757:FBJ327759 FLF327757:FLF327759 FVB327757:FVB327759 GEX327757:GEX327759 GOT327757:GOT327759 GYP327757:GYP327759 HIL327757:HIL327759 HSH327757:HSH327759 ICD327757:ICD327759 ILZ327757:ILZ327759 IVV327757:IVV327759 JFR327757:JFR327759 JPN327757:JPN327759 JZJ327757:JZJ327759 KJF327757:KJF327759 KTB327757:KTB327759 LCX327757:LCX327759 LMT327757:LMT327759 LWP327757:LWP327759 MGL327757:MGL327759 MQH327757:MQH327759 NAD327757:NAD327759 NJZ327757:NJZ327759 NTV327757:NTV327759 ODR327757:ODR327759 ONN327757:ONN327759 OXJ327757:OXJ327759 PHF327757:PHF327759 PRB327757:PRB327759 QAX327757:QAX327759 QKT327757:QKT327759 QUP327757:QUP327759 REL327757:REL327759 ROH327757:ROH327759 RYD327757:RYD327759 SHZ327757:SHZ327759 SRV327757:SRV327759 TBR327757:TBR327759 TLN327757:TLN327759 TVJ327757:TVJ327759 UFF327757:UFF327759 UPB327757:UPB327759 UYX327757:UYX327759 VIT327757:VIT327759 VSP327757:VSP327759 WCL327757:WCL327759 WMH327757:WMH327759 WWD327757:WWD327759 V393293:V393295 JR393293:JR393295 TN393293:TN393295 ADJ393293:ADJ393295 ANF393293:ANF393295 AXB393293:AXB393295 BGX393293:BGX393295 BQT393293:BQT393295 CAP393293:CAP393295 CKL393293:CKL393295 CUH393293:CUH393295 DED393293:DED393295 DNZ393293:DNZ393295 DXV393293:DXV393295 EHR393293:EHR393295 ERN393293:ERN393295 FBJ393293:FBJ393295 FLF393293:FLF393295 FVB393293:FVB393295 GEX393293:GEX393295 GOT393293:GOT393295 GYP393293:GYP393295 HIL393293:HIL393295 HSH393293:HSH393295 ICD393293:ICD393295 ILZ393293:ILZ393295 IVV393293:IVV393295 JFR393293:JFR393295 JPN393293:JPN393295 JZJ393293:JZJ393295 KJF393293:KJF393295 KTB393293:KTB393295 LCX393293:LCX393295 LMT393293:LMT393295 LWP393293:LWP393295 MGL393293:MGL393295 MQH393293:MQH393295 NAD393293:NAD393295 NJZ393293:NJZ393295 NTV393293:NTV393295 ODR393293:ODR393295 ONN393293:ONN393295 OXJ393293:OXJ393295 PHF393293:PHF393295 PRB393293:PRB393295 QAX393293:QAX393295 QKT393293:QKT393295 QUP393293:QUP393295 REL393293:REL393295 ROH393293:ROH393295 RYD393293:RYD393295 SHZ393293:SHZ393295 SRV393293:SRV393295 TBR393293:TBR393295 TLN393293:TLN393295 TVJ393293:TVJ393295 UFF393293:UFF393295 UPB393293:UPB393295 UYX393293:UYX393295 VIT393293:VIT393295 VSP393293:VSP393295 WCL393293:WCL393295 WMH393293:WMH393295 WWD393293:WWD393295 V458829:V458831 JR458829:JR458831 TN458829:TN458831 ADJ458829:ADJ458831 ANF458829:ANF458831 AXB458829:AXB458831 BGX458829:BGX458831 BQT458829:BQT458831 CAP458829:CAP458831 CKL458829:CKL458831 CUH458829:CUH458831 DED458829:DED458831 DNZ458829:DNZ458831 DXV458829:DXV458831 EHR458829:EHR458831 ERN458829:ERN458831 FBJ458829:FBJ458831 FLF458829:FLF458831 FVB458829:FVB458831 GEX458829:GEX458831 GOT458829:GOT458831 GYP458829:GYP458831 HIL458829:HIL458831 HSH458829:HSH458831 ICD458829:ICD458831 ILZ458829:ILZ458831 IVV458829:IVV458831 JFR458829:JFR458831 JPN458829:JPN458831 JZJ458829:JZJ458831 KJF458829:KJF458831 KTB458829:KTB458831 LCX458829:LCX458831 LMT458829:LMT458831 LWP458829:LWP458831 MGL458829:MGL458831 MQH458829:MQH458831 NAD458829:NAD458831 NJZ458829:NJZ458831 NTV458829:NTV458831 ODR458829:ODR458831 ONN458829:ONN458831 OXJ458829:OXJ458831 PHF458829:PHF458831 PRB458829:PRB458831 QAX458829:QAX458831 QKT458829:QKT458831 QUP458829:QUP458831 REL458829:REL458831 ROH458829:ROH458831 RYD458829:RYD458831 SHZ458829:SHZ458831 SRV458829:SRV458831 TBR458829:TBR458831 TLN458829:TLN458831 TVJ458829:TVJ458831 UFF458829:UFF458831 UPB458829:UPB458831 UYX458829:UYX458831 VIT458829:VIT458831 VSP458829:VSP458831 WCL458829:WCL458831 WMH458829:WMH458831 WWD458829:WWD458831 V524365:V524367 JR524365:JR524367 TN524365:TN524367 ADJ524365:ADJ524367 ANF524365:ANF524367 AXB524365:AXB524367 BGX524365:BGX524367 BQT524365:BQT524367 CAP524365:CAP524367 CKL524365:CKL524367 CUH524365:CUH524367 DED524365:DED524367 DNZ524365:DNZ524367 DXV524365:DXV524367 EHR524365:EHR524367 ERN524365:ERN524367 FBJ524365:FBJ524367 FLF524365:FLF524367 FVB524365:FVB524367 GEX524365:GEX524367 GOT524365:GOT524367 GYP524365:GYP524367 HIL524365:HIL524367 HSH524365:HSH524367 ICD524365:ICD524367 ILZ524365:ILZ524367 IVV524365:IVV524367 JFR524365:JFR524367 JPN524365:JPN524367 JZJ524365:JZJ524367 KJF524365:KJF524367 KTB524365:KTB524367 LCX524365:LCX524367 LMT524365:LMT524367 LWP524365:LWP524367 MGL524365:MGL524367 MQH524365:MQH524367 NAD524365:NAD524367 NJZ524365:NJZ524367 NTV524365:NTV524367 ODR524365:ODR524367 ONN524365:ONN524367 OXJ524365:OXJ524367 PHF524365:PHF524367 PRB524365:PRB524367 QAX524365:QAX524367 QKT524365:QKT524367 QUP524365:QUP524367 REL524365:REL524367 ROH524365:ROH524367 RYD524365:RYD524367 SHZ524365:SHZ524367 SRV524365:SRV524367 TBR524365:TBR524367 TLN524365:TLN524367 TVJ524365:TVJ524367 UFF524365:UFF524367 UPB524365:UPB524367 UYX524365:UYX524367 VIT524365:VIT524367 VSP524365:VSP524367 WCL524365:WCL524367 WMH524365:WMH524367 WWD524365:WWD524367 V589901:V589903 JR589901:JR589903 TN589901:TN589903 ADJ589901:ADJ589903 ANF589901:ANF589903 AXB589901:AXB589903 BGX589901:BGX589903 BQT589901:BQT589903 CAP589901:CAP589903 CKL589901:CKL589903 CUH589901:CUH589903 DED589901:DED589903 DNZ589901:DNZ589903 DXV589901:DXV589903 EHR589901:EHR589903 ERN589901:ERN589903 FBJ589901:FBJ589903 FLF589901:FLF589903 FVB589901:FVB589903 GEX589901:GEX589903 GOT589901:GOT589903 GYP589901:GYP589903 HIL589901:HIL589903 HSH589901:HSH589903 ICD589901:ICD589903 ILZ589901:ILZ589903 IVV589901:IVV589903 JFR589901:JFR589903 JPN589901:JPN589903 JZJ589901:JZJ589903 KJF589901:KJF589903 KTB589901:KTB589903 LCX589901:LCX589903 LMT589901:LMT589903 LWP589901:LWP589903 MGL589901:MGL589903 MQH589901:MQH589903 NAD589901:NAD589903 NJZ589901:NJZ589903 NTV589901:NTV589903 ODR589901:ODR589903 ONN589901:ONN589903 OXJ589901:OXJ589903 PHF589901:PHF589903 PRB589901:PRB589903 QAX589901:QAX589903 QKT589901:QKT589903 QUP589901:QUP589903 REL589901:REL589903 ROH589901:ROH589903 RYD589901:RYD589903 SHZ589901:SHZ589903 SRV589901:SRV589903 TBR589901:TBR589903 TLN589901:TLN589903 TVJ589901:TVJ589903 UFF589901:UFF589903 UPB589901:UPB589903 UYX589901:UYX589903 VIT589901:VIT589903 VSP589901:VSP589903 WCL589901:WCL589903 WMH589901:WMH589903 WWD589901:WWD589903 V655437:V655439 JR655437:JR655439 TN655437:TN655439 ADJ655437:ADJ655439 ANF655437:ANF655439 AXB655437:AXB655439 BGX655437:BGX655439 BQT655437:BQT655439 CAP655437:CAP655439 CKL655437:CKL655439 CUH655437:CUH655439 DED655437:DED655439 DNZ655437:DNZ655439 DXV655437:DXV655439 EHR655437:EHR655439 ERN655437:ERN655439 FBJ655437:FBJ655439 FLF655437:FLF655439 FVB655437:FVB655439 GEX655437:GEX655439 GOT655437:GOT655439 GYP655437:GYP655439 HIL655437:HIL655439 HSH655437:HSH655439 ICD655437:ICD655439 ILZ655437:ILZ655439 IVV655437:IVV655439 JFR655437:JFR655439 JPN655437:JPN655439 JZJ655437:JZJ655439 KJF655437:KJF655439 KTB655437:KTB655439 LCX655437:LCX655439 LMT655437:LMT655439 LWP655437:LWP655439 MGL655437:MGL655439 MQH655437:MQH655439 NAD655437:NAD655439 NJZ655437:NJZ655439 NTV655437:NTV655439 ODR655437:ODR655439 ONN655437:ONN655439 OXJ655437:OXJ655439 PHF655437:PHF655439 PRB655437:PRB655439 QAX655437:QAX655439 QKT655437:QKT655439 QUP655437:QUP655439 REL655437:REL655439 ROH655437:ROH655439 RYD655437:RYD655439 SHZ655437:SHZ655439 SRV655437:SRV655439 TBR655437:TBR655439 TLN655437:TLN655439 TVJ655437:TVJ655439 UFF655437:UFF655439 UPB655437:UPB655439 UYX655437:UYX655439 VIT655437:VIT655439 VSP655437:VSP655439 WCL655437:WCL655439 WMH655437:WMH655439 WWD655437:WWD655439 V720973:V720975 JR720973:JR720975 TN720973:TN720975 ADJ720973:ADJ720975 ANF720973:ANF720975 AXB720973:AXB720975 BGX720973:BGX720975 BQT720973:BQT720975 CAP720973:CAP720975 CKL720973:CKL720975 CUH720973:CUH720975 DED720973:DED720975 DNZ720973:DNZ720975 DXV720973:DXV720975 EHR720973:EHR720975 ERN720973:ERN720975 FBJ720973:FBJ720975 FLF720973:FLF720975 FVB720973:FVB720975 GEX720973:GEX720975 GOT720973:GOT720975 GYP720973:GYP720975 HIL720973:HIL720975 HSH720973:HSH720975 ICD720973:ICD720975 ILZ720973:ILZ720975 IVV720973:IVV720975 JFR720973:JFR720975 JPN720973:JPN720975 JZJ720973:JZJ720975 KJF720973:KJF720975 KTB720973:KTB720975 LCX720973:LCX720975 LMT720973:LMT720975 LWP720973:LWP720975 MGL720973:MGL720975 MQH720973:MQH720975 NAD720973:NAD720975 NJZ720973:NJZ720975 NTV720973:NTV720975 ODR720973:ODR720975 ONN720973:ONN720975 OXJ720973:OXJ720975 PHF720973:PHF720975 PRB720973:PRB720975 QAX720973:QAX720975 QKT720973:QKT720975 QUP720973:QUP720975 REL720973:REL720975 ROH720973:ROH720975 RYD720973:RYD720975 SHZ720973:SHZ720975 SRV720973:SRV720975 TBR720973:TBR720975 TLN720973:TLN720975 TVJ720973:TVJ720975 UFF720973:UFF720975 UPB720973:UPB720975 UYX720973:UYX720975 VIT720973:VIT720975 VSP720973:VSP720975 WCL720973:WCL720975 WMH720973:WMH720975 WWD720973:WWD720975 V786509:V786511 JR786509:JR786511 TN786509:TN786511 ADJ786509:ADJ786511 ANF786509:ANF786511 AXB786509:AXB786511 BGX786509:BGX786511 BQT786509:BQT786511 CAP786509:CAP786511 CKL786509:CKL786511 CUH786509:CUH786511 DED786509:DED786511 DNZ786509:DNZ786511 DXV786509:DXV786511 EHR786509:EHR786511 ERN786509:ERN786511 FBJ786509:FBJ786511 FLF786509:FLF786511 FVB786509:FVB786511 GEX786509:GEX786511 GOT786509:GOT786511 GYP786509:GYP786511 HIL786509:HIL786511 HSH786509:HSH786511 ICD786509:ICD786511 ILZ786509:ILZ786511 IVV786509:IVV786511 JFR786509:JFR786511 JPN786509:JPN786511 JZJ786509:JZJ786511 KJF786509:KJF786511 KTB786509:KTB786511 LCX786509:LCX786511 LMT786509:LMT786511 LWP786509:LWP786511 MGL786509:MGL786511 MQH786509:MQH786511 NAD786509:NAD786511 NJZ786509:NJZ786511 NTV786509:NTV786511 ODR786509:ODR786511 ONN786509:ONN786511 OXJ786509:OXJ786511 PHF786509:PHF786511 PRB786509:PRB786511 QAX786509:QAX786511 QKT786509:QKT786511 QUP786509:QUP786511 REL786509:REL786511 ROH786509:ROH786511 RYD786509:RYD786511 SHZ786509:SHZ786511 SRV786509:SRV786511 TBR786509:TBR786511 TLN786509:TLN786511 TVJ786509:TVJ786511 UFF786509:UFF786511 UPB786509:UPB786511 UYX786509:UYX786511 VIT786509:VIT786511 VSP786509:VSP786511 WCL786509:WCL786511 WMH786509:WMH786511 WWD786509:WWD786511 V852045:V852047 JR852045:JR852047 TN852045:TN852047 ADJ852045:ADJ852047 ANF852045:ANF852047 AXB852045:AXB852047 BGX852045:BGX852047 BQT852045:BQT852047 CAP852045:CAP852047 CKL852045:CKL852047 CUH852045:CUH852047 DED852045:DED852047 DNZ852045:DNZ852047 DXV852045:DXV852047 EHR852045:EHR852047 ERN852045:ERN852047 FBJ852045:FBJ852047 FLF852045:FLF852047 FVB852045:FVB852047 GEX852045:GEX852047 GOT852045:GOT852047 GYP852045:GYP852047 HIL852045:HIL852047 HSH852045:HSH852047 ICD852045:ICD852047 ILZ852045:ILZ852047 IVV852045:IVV852047 JFR852045:JFR852047 JPN852045:JPN852047 JZJ852045:JZJ852047 KJF852045:KJF852047 KTB852045:KTB852047 LCX852045:LCX852047 LMT852045:LMT852047 LWP852045:LWP852047 MGL852045:MGL852047 MQH852045:MQH852047 NAD852045:NAD852047 NJZ852045:NJZ852047 NTV852045:NTV852047 ODR852045:ODR852047 ONN852045:ONN852047 OXJ852045:OXJ852047 PHF852045:PHF852047 PRB852045:PRB852047 QAX852045:QAX852047 QKT852045:QKT852047 QUP852045:QUP852047 REL852045:REL852047 ROH852045:ROH852047 RYD852045:RYD852047 SHZ852045:SHZ852047 SRV852045:SRV852047 TBR852045:TBR852047 TLN852045:TLN852047 TVJ852045:TVJ852047 UFF852045:UFF852047 UPB852045:UPB852047 UYX852045:UYX852047 VIT852045:VIT852047 VSP852045:VSP852047 WCL852045:WCL852047 WMH852045:WMH852047 WWD852045:WWD852047 V917581:V917583 JR917581:JR917583 TN917581:TN917583 ADJ917581:ADJ917583 ANF917581:ANF917583 AXB917581:AXB917583 BGX917581:BGX917583 BQT917581:BQT917583 CAP917581:CAP917583 CKL917581:CKL917583 CUH917581:CUH917583 DED917581:DED917583 DNZ917581:DNZ917583 DXV917581:DXV917583 EHR917581:EHR917583 ERN917581:ERN917583 FBJ917581:FBJ917583 FLF917581:FLF917583 FVB917581:FVB917583 GEX917581:GEX917583 GOT917581:GOT917583 GYP917581:GYP917583 HIL917581:HIL917583 HSH917581:HSH917583 ICD917581:ICD917583 ILZ917581:ILZ917583 IVV917581:IVV917583 JFR917581:JFR917583 JPN917581:JPN917583 JZJ917581:JZJ917583 KJF917581:KJF917583 KTB917581:KTB917583 LCX917581:LCX917583 LMT917581:LMT917583 LWP917581:LWP917583 MGL917581:MGL917583 MQH917581:MQH917583 NAD917581:NAD917583 NJZ917581:NJZ917583 NTV917581:NTV917583 ODR917581:ODR917583 ONN917581:ONN917583 OXJ917581:OXJ917583 PHF917581:PHF917583 PRB917581:PRB917583 QAX917581:QAX917583 QKT917581:QKT917583 QUP917581:QUP917583 REL917581:REL917583 ROH917581:ROH917583 RYD917581:RYD917583 SHZ917581:SHZ917583 SRV917581:SRV917583 TBR917581:TBR917583 TLN917581:TLN917583 TVJ917581:TVJ917583 UFF917581:UFF917583 UPB917581:UPB917583 UYX917581:UYX917583 VIT917581:VIT917583 VSP917581:VSP917583 WCL917581:WCL917583 WMH917581:WMH917583 WWD917581:WWD917583 V983117:V983119 JR983117:JR983119 TN983117:TN983119 ADJ983117:ADJ983119 ANF983117:ANF983119 AXB983117:AXB983119 BGX983117:BGX983119 BQT983117:BQT983119 CAP983117:CAP983119 CKL983117:CKL983119 CUH983117:CUH983119 DED983117:DED983119 DNZ983117:DNZ983119 DXV983117:DXV983119 EHR983117:EHR983119 ERN983117:ERN983119 FBJ983117:FBJ983119 FLF983117:FLF983119 FVB983117:FVB983119 GEX983117:GEX983119 GOT983117:GOT983119 GYP983117:GYP983119 HIL983117:HIL983119 HSH983117:HSH983119 ICD983117:ICD983119 ILZ983117:ILZ983119 IVV983117:IVV983119 JFR983117:JFR983119 JPN983117:JPN983119 JZJ983117:JZJ983119 KJF983117:KJF983119 KTB983117:KTB983119 LCX983117:LCX983119 LMT983117:LMT983119 LWP983117:LWP983119 MGL983117:MGL983119 MQH983117:MQH983119 NAD983117:NAD983119 NJZ983117:NJZ983119 NTV983117:NTV983119 ODR983117:ODR983119 ONN983117:ONN983119 OXJ983117:OXJ983119 PHF983117:PHF983119 PRB983117:PRB983119 QAX983117:QAX983119 QKT983117:QKT983119 QUP983117:QUP983119 REL983117:REL983119 ROH983117:ROH983119 RYD983117:RYD983119 SHZ983117:SHZ983119 SRV983117:SRV983119 TBR983117:TBR983119 TLN983117:TLN983119 TVJ983117:TVJ983119 UFF983117:UFF983119 UPB983117:UPB983119 UYX983117:UYX983119 VIT983117:VIT983119 VSP983117:VSP983119 WCL983117:WCL983119 WMH983117:WMH983119 WWD983117:WWD983119 Q83:Q85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V11:V13 V17:V19 V23:V25 V29:V31 V35:V37 V41:V43 V47:V49 V53:V55 V59:V61 V65:V67 V71:V73 V77:V79 V83:V85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view="pageBreakPreview" zoomScaleNormal="100" workbookViewId="0">
      <selection activeCell="O24" sqref="O24:P24"/>
    </sheetView>
  </sheetViews>
  <sheetFormatPr defaultRowHeight="13.5"/>
  <cols>
    <col min="1" max="1" width="1.625" style="148" customWidth="1"/>
    <col min="2" max="2" width="3.375" style="148" customWidth="1"/>
    <col min="3" max="3" width="2.25" style="148" customWidth="1"/>
    <col min="4" max="4" width="1.875" style="148" customWidth="1"/>
    <col min="5" max="5" width="2.25" style="148" customWidth="1"/>
    <col min="6" max="6" width="1.875" style="148" customWidth="1"/>
    <col min="7" max="7" width="2.25" style="148" customWidth="1"/>
    <col min="8" max="8" width="5.375" style="148" customWidth="1"/>
    <col min="9" max="9" width="3.375" style="148" bestFit="1" customWidth="1"/>
    <col min="10" max="10" width="7.125" style="148" bestFit="1" customWidth="1"/>
    <col min="11" max="11" width="7" style="148" customWidth="1"/>
    <col min="12" max="12" width="3.75" style="148" customWidth="1"/>
    <col min="13" max="13" width="7" style="148" customWidth="1"/>
    <col min="14" max="14" width="3.75" style="148" customWidth="1"/>
    <col min="15" max="15" width="7" style="148" customWidth="1"/>
    <col min="16" max="16" width="3.75" style="148" customWidth="1"/>
    <col min="17" max="17" width="7" style="148" customWidth="1"/>
    <col min="18" max="18" width="3.75" style="148" customWidth="1"/>
    <col min="19" max="19" width="4.375" style="148" customWidth="1"/>
    <col min="20" max="20" width="2.25" style="148" customWidth="1"/>
    <col min="21" max="21" width="4.25" style="148" customWidth="1"/>
    <col min="22" max="22" width="12" style="148" customWidth="1"/>
    <col min="23" max="23" width="4.75" style="148" customWidth="1"/>
    <col min="24" max="16384" width="9" style="148"/>
  </cols>
  <sheetData>
    <row r="1" spans="1:22">
      <c r="A1" s="819" t="s">
        <v>678</v>
      </c>
      <c r="B1" s="819"/>
      <c r="C1" s="819"/>
      <c r="D1" s="819"/>
      <c r="E1" s="819"/>
      <c r="F1" s="819"/>
      <c r="G1" s="819"/>
      <c r="H1" s="819"/>
      <c r="I1" s="819"/>
      <c r="J1" s="819"/>
      <c r="K1" s="819"/>
      <c r="L1" s="819"/>
      <c r="M1" s="819"/>
      <c r="N1" s="819"/>
      <c r="O1" s="819"/>
      <c r="P1" s="819"/>
      <c r="Q1" s="819"/>
    </row>
    <row r="2" spans="1:22" ht="52.5" customHeight="1">
      <c r="J2" s="828" t="s">
        <v>338</v>
      </c>
      <c r="K2" s="828"/>
      <c r="L2" s="828"/>
      <c r="M2" s="828"/>
      <c r="N2" s="828"/>
      <c r="O2" s="828"/>
      <c r="P2" s="828"/>
      <c r="Q2" s="828"/>
      <c r="R2" s="185"/>
      <c r="S2" s="165"/>
      <c r="T2" s="165"/>
      <c r="U2" s="165"/>
      <c r="V2" s="184"/>
    </row>
    <row r="3" spans="1:22" ht="15" customHeight="1">
      <c r="J3" s="828"/>
      <c r="K3" s="828"/>
      <c r="L3" s="828"/>
      <c r="M3" s="828"/>
      <c r="N3" s="828"/>
      <c r="O3" s="828"/>
      <c r="P3" s="828"/>
      <c r="Q3" s="828"/>
      <c r="R3" s="183" t="s">
        <v>337</v>
      </c>
      <c r="S3" s="181" t="s">
        <v>336</v>
      </c>
      <c r="T3" s="182" t="s">
        <v>335</v>
      </c>
      <c r="U3" s="181" t="s">
        <v>334</v>
      </c>
      <c r="V3" s="180" t="s">
        <v>333</v>
      </c>
    </row>
    <row r="4" spans="1:22" ht="5.25" customHeight="1">
      <c r="J4" s="179"/>
      <c r="K4" s="179"/>
      <c r="L4" s="179"/>
      <c r="M4" s="179"/>
      <c r="N4" s="179"/>
      <c r="O4" s="179"/>
      <c r="P4" s="179"/>
      <c r="Q4" s="179"/>
      <c r="R4" s="178"/>
      <c r="S4" s="177"/>
      <c r="T4" s="177"/>
      <c r="U4" s="177"/>
      <c r="V4" s="176"/>
    </row>
    <row r="5" spans="1:22" ht="21.75" customHeight="1">
      <c r="B5" s="817" t="s">
        <v>332</v>
      </c>
      <c r="C5" s="829"/>
      <c r="D5" s="829"/>
      <c r="E5" s="829"/>
      <c r="F5" s="829"/>
      <c r="G5" s="829"/>
      <c r="H5" s="818"/>
      <c r="I5" s="817" t="s">
        <v>294</v>
      </c>
      <c r="J5" s="818"/>
      <c r="K5" s="803" t="s">
        <v>331</v>
      </c>
      <c r="L5" s="831"/>
      <c r="M5" s="831"/>
      <c r="N5" s="831"/>
      <c r="O5" s="831"/>
      <c r="P5" s="831"/>
      <c r="Q5" s="831"/>
      <c r="R5" s="804"/>
      <c r="S5" s="822" t="s">
        <v>330</v>
      </c>
      <c r="T5" s="823"/>
      <c r="U5" s="824"/>
      <c r="V5" s="820" t="s">
        <v>329</v>
      </c>
    </row>
    <row r="6" spans="1:22" ht="21.75" customHeight="1">
      <c r="B6" s="807"/>
      <c r="C6" s="830"/>
      <c r="D6" s="830"/>
      <c r="E6" s="830"/>
      <c r="F6" s="830"/>
      <c r="G6" s="830"/>
      <c r="H6" s="808"/>
      <c r="I6" s="807" t="s">
        <v>328</v>
      </c>
      <c r="J6" s="808"/>
      <c r="K6" s="175"/>
      <c r="L6" s="174" t="s">
        <v>300</v>
      </c>
      <c r="M6" s="175"/>
      <c r="N6" s="174" t="s">
        <v>300</v>
      </c>
      <c r="O6" s="175"/>
      <c r="P6" s="174" t="s">
        <v>300</v>
      </c>
      <c r="Q6" s="175"/>
      <c r="R6" s="174" t="s">
        <v>300</v>
      </c>
      <c r="S6" s="825"/>
      <c r="T6" s="826"/>
      <c r="U6" s="827"/>
      <c r="V6" s="821"/>
    </row>
    <row r="7" spans="1:22" ht="21.75" customHeight="1">
      <c r="B7" s="169"/>
      <c r="C7" s="168" t="s">
        <v>327</v>
      </c>
      <c r="D7" s="814"/>
      <c r="E7" s="814"/>
      <c r="F7" s="168" t="s">
        <v>326</v>
      </c>
      <c r="G7" s="168"/>
      <c r="H7" s="167"/>
      <c r="I7" s="815" t="s">
        <v>325</v>
      </c>
      <c r="J7" s="162" t="s">
        <v>324</v>
      </c>
      <c r="K7" s="805"/>
      <c r="L7" s="806"/>
      <c r="M7" s="805"/>
      <c r="N7" s="806"/>
      <c r="O7" s="805"/>
      <c r="P7" s="806"/>
      <c r="Q7" s="805"/>
      <c r="R7" s="806"/>
      <c r="S7" s="805"/>
      <c r="T7" s="810"/>
      <c r="U7" s="806"/>
      <c r="V7" s="157"/>
    </row>
    <row r="8" spans="1:22" ht="21.75" customHeight="1">
      <c r="B8" s="166" t="s">
        <v>303</v>
      </c>
      <c r="C8" s="164"/>
      <c r="D8" s="165" t="s">
        <v>277</v>
      </c>
      <c r="E8" s="164"/>
      <c r="F8" s="165" t="s">
        <v>320</v>
      </c>
      <c r="G8" s="164"/>
      <c r="H8" s="163" t="s">
        <v>323</v>
      </c>
      <c r="I8" s="816"/>
      <c r="J8" s="162" t="s">
        <v>322</v>
      </c>
      <c r="K8" s="805"/>
      <c r="L8" s="806"/>
      <c r="M8" s="805"/>
      <c r="N8" s="806"/>
      <c r="O8" s="805"/>
      <c r="P8" s="806"/>
      <c r="Q8" s="805"/>
      <c r="R8" s="806"/>
      <c r="S8" s="805"/>
      <c r="T8" s="810"/>
      <c r="U8" s="806"/>
      <c r="V8" s="157"/>
    </row>
    <row r="9" spans="1:22" ht="21.75" customHeight="1">
      <c r="B9" s="811"/>
      <c r="C9" s="812"/>
      <c r="D9" s="812"/>
      <c r="E9" s="812"/>
      <c r="F9" s="812"/>
      <c r="G9" s="812"/>
      <c r="H9" s="813"/>
      <c r="I9" s="803" t="s">
        <v>321</v>
      </c>
      <c r="J9" s="804"/>
      <c r="K9" s="805"/>
      <c r="L9" s="806"/>
      <c r="M9" s="805"/>
      <c r="N9" s="806"/>
      <c r="O9" s="805"/>
      <c r="P9" s="806"/>
      <c r="Q9" s="805"/>
      <c r="R9" s="806"/>
      <c r="S9" s="805"/>
      <c r="T9" s="810"/>
      <c r="U9" s="806"/>
      <c r="V9" s="157"/>
    </row>
    <row r="10" spans="1:22" ht="21.75" customHeight="1">
      <c r="B10" s="173" t="s">
        <v>303</v>
      </c>
      <c r="C10" s="171"/>
      <c r="D10" s="172" t="s">
        <v>277</v>
      </c>
      <c r="E10" s="171"/>
      <c r="F10" s="172" t="s">
        <v>320</v>
      </c>
      <c r="G10" s="171"/>
      <c r="H10" s="170" t="s">
        <v>319</v>
      </c>
      <c r="I10" s="817" t="s">
        <v>318</v>
      </c>
      <c r="J10" s="818"/>
      <c r="K10" s="805"/>
      <c r="L10" s="806"/>
      <c r="M10" s="805"/>
      <c r="N10" s="806"/>
      <c r="O10" s="805"/>
      <c r="P10" s="806"/>
      <c r="Q10" s="805"/>
      <c r="R10" s="806"/>
      <c r="S10" s="805"/>
      <c r="T10" s="810"/>
      <c r="U10" s="806"/>
      <c r="V10" s="157"/>
    </row>
    <row r="11" spans="1:22" ht="21.75" customHeight="1">
      <c r="B11" s="169"/>
      <c r="C11" s="168" t="s">
        <v>327</v>
      </c>
      <c r="D11" s="814"/>
      <c r="E11" s="814"/>
      <c r="F11" s="168" t="s">
        <v>326</v>
      </c>
      <c r="G11" s="168"/>
      <c r="H11" s="167"/>
      <c r="I11" s="815" t="s">
        <v>325</v>
      </c>
      <c r="J11" s="162" t="s">
        <v>324</v>
      </c>
      <c r="K11" s="805"/>
      <c r="L11" s="806"/>
      <c r="M11" s="805"/>
      <c r="N11" s="806"/>
      <c r="O11" s="805"/>
      <c r="P11" s="806"/>
      <c r="Q11" s="805"/>
      <c r="R11" s="806"/>
      <c r="S11" s="805"/>
      <c r="T11" s="810"/>
      <c r="U11" s="806"/>
      <c r="V11" s="157"/>
    </row>
    <row r="12" spans="1:22" ht="21.75" customHeight="1">
      <c r="B12" s="166" t="s">
        <v>303</v>
      </c>
      <c r="C12" s="164"/>
      <c r="D12" s="165" t="s">
        <v>277</v>
      </c>
      <c r="E12" s="164"/>
      <c r="F12" s="165" t="s">
        <v>320</v>
      </c>
      <c r="G12" s="164"/>
      <c r="H12" s="163" t="s">
        <v>323</v>
      </c>
      <c r="I12" s="816"/>
      <c r="J12" s="162" t="s">
        <v>322</v>
      </c>
      <c r="K12" s="805"/>
      <c r="L12" s="806"/>
      <c r="M12" s="805"/>
      <c r="N12" s="806"/>
      <c r="O12" s="805"/>
      <c r="P12" s="806"/>
      <c r="Q12" s="805"/>
      <c r="R12" s="806"/>
      <c r="S12" s="805"/>
      <c r="T12" s="810"/>
      <c r="U12" s="806"/>
      <c r="V12" s="157"/>
    </row>
    <row r="13" spans="1:22" ht="21.75" customHeight="1">
      <c r="B13" s="811"/>
      <c r="C13" s="812"/>
      <c r="D13" s="812"/>
      <c r="E13" s="812"/>
      <c r="F13" s="812"/>
      <c r="G13" s="812"/>
      <c r="H13" s="813"/>
      <c r="I13" s="803" t="s">
        <v>321</v>
      </c>
      <c r="J13" s="804"/>
      <c r="K13" s="805"/>
      <c r="L13" s="806"/>
      <c r="M13" s="805"/>
      <c r="N13" s="806"/>
      <c r="O13" s="805"/>
      <c r="P13" s="806"/>
      <c r="Q13" s="805"/>
      <c r="R13" s="806"/>
      <c r="S13" s="805"/>
      <c r="T13" s="810"/>
      <c r="U13" s="806"/>
      <c r="V13" s="157"/>
    </row>
    <row r="14" spans="1:22" ht="21.75" customHeight="1">
      <c r="B14" s="173" t="s">
        <v>303</v>
      </c>
      <c r="C14" s="171"/>
      <c r="D14" s="172" t="s">
        <v>277</v>
      </c>
      <c r="E14" s="171"/>
      <c r="F14" s="172" t="s">
        <v>320</v>
      </c>
      <c r="G14" s="171"/>
      <c r="H14" s="170" t="s">
        <v>319</v>
      </c>
      <c r="I14" s="817" t="s">
        <v>318</v>
      </c>
      <c r="J14" s="818"/>
      <c r="K14" s="805"/>
      <c r="L14" s="806"/>
      <c r="M14" s="805"/>
      <c r="N14" s="806"/>
      <c r="O14" s="805"/>
      <c r="P14" s="806"/>
      <c r="Q14" s="805"/>
      <c r="R14" s="806"/>
      <c r="S14" s="805"/>
      <c r="T14" s="810"/>
      <c r="U14" s="806"/>
      <c r="V14" s="157"/>
    </row>
    <row r="15" spans="1:22" ht="21.75" customHeight="1">
      <c r="B15" s="448"/>
      <c r="C15" s="449" t="s">
        <v>327</v>
      </c>
      <c r="D15" s="814"/>
      <c r="E15" s="814"/>
      <c r="F15" s="449" t="s">
        <v>326</v>
      </c>
      <c r="G15" s="449"/>
      <c r="H15" s="450"/>
      <c r="I15" s="815" t="s">
        <v>325</v>
      </c>
      <c r="J15" s="162" t="s">
        <v>324</v>
      </c>
      <c r="K15" s="805"/>
      <c r="L15" s="806"/>
      <c r="M15" s="805"/>
      <c r="N15" s="806"/>
      <c r="O15" s="805"/>
      <c r="P15" s="806"/>
      <c r="Q15" s="805"/>
      <c r="R15" s="806"/>
      <c r="S15" s="805"/>
      <c r="T15" s="810"/>
      <c r="U15" s="806"/>
      <c r="V15" s="157"/>
    </row>
    <row r="16" spans="1:22" ht="21.75" customHeight="1">
      <c r="B16" s="166" t="s">
        <v>303</v>
      </c>
      <c r="C16" s="164"/>
      <c r="D16" s="165" t="s">
        <v>277</v>
      </c>
      <c r="E16" s="164"/>
      <c r="F16" s="165" t="s">
        <v>320</v>
      </c>
      <c r="G16" s="164"/>
      <c r="H16" s="163" t="s">
        <v>323</v>
      </c>
      <c r="I16" s="816"/>
      <c r="J16" s="162" t="s">
        <v>322</v>
      </c>
      <c r="K16" s="805"/>
      <c r="L16" s="806"/>
      <c r="M16" s="805"/>
      <c r="N16" s="806"/>
      <c r="O16" s="805"/>
      <c r="P16" s="806"/>
      <c r="Q16" s="805"/>
      <c r="R16" s="806"/>
      <c r="S16" s="805"/>
      <c r="T16" s="810"/>
      <c r="U16" s="806"/>
      <c r="V16" s="157"/>
    </row>
    <row r="17" spans="2:22" ht="21.75" customHeight="1">
      <c r="B17" s="811"/>
      <c r="C17" s="812"/>
      <c r="D17" s="812"/>
      <c r="E17" s="812"/>
      <c r="F17" s="812"/>
      <c r="G17" s="812"/>
      <c r="H17" s="813"/>
      <c r="I17" s="803" t="s">
        <v>321</v>
      </c>
      <c r="J17" s="804"/>
      <c r="K17" s="805"/>
      <c r="L17" s="806"/>
      <c r="M17" s="805"/>
      <c r="N17" s="806"/>
      <c r="O17" s="805"/>
      <c r="P17" s="806"/>
      <c r="Q17" s="805"/>
      <c r="R17" s="806"/>
      <c r="S17" s="805"/>
      <c r="T17" s="810"/>
      <c r="U17" s="806"/>
      <c r="V17" s="157"/>
    </row>
    <row r="18" spans="2:22" ht="21.75" customHeight="1">
      <c r="B18" s="173" t="s">
        <v>303</v>
      </c>
      <c r="C18" s="171"/>
      <c r="D18" s="172" t="s">
        <v>277</v>
      </c>
      <c r="E18" s="171"/>
      <c r="F18" s="172" t="s">
        <v>320</v>
      </c>
      <c r="G18" s="171"/>
      <c r="H18" s="170" t="s">
        <v>319</v>
      </c>
      <c r="I18" s="817" t="s">
        <v>318</v>
      </c>
      <c r="J18" s="818"/>
      <c r="K18" s="805"/>
      <c r="L18" s="806"/>
      <c r="M18" s="805"/>
      <c r="N18" s="806"/>
      <c r="O18" s="805"/>
      <c r="P18" s="806"/>
      <c r="Q18" s="805"/>
      <c r="R18" s="806"/>
      <c r="S18" s="805"/>
      <c r="T18" s="810"/>
      <c r="U18" s="806"/>
      <c r="V18" s="157"/>
    </row>
    <row r="19" spans="2:22" ht="21.75" customHeight="1">
      <c r="B19" s="448"/>
      <c r="C19" s="449" t="s">
        <v>327</v>
      </c>
      <c r="D19" s="814"/>
      <c r="E19" s="814"/>
      <c r="F19" s="449" t="s">
        <v>326</v>
      </c>
      <c r="G19" s="449"/>
      <c r="H19" s="450"/>
      <c r="I19" s="815" t="s">
        <v>325</v>
      </c>
      <c r="J19" s="162" t="s">
        <v>324</v>
      </c>
      <c r="K19" s="805"/>
      <c r="L19" s="806"/>
      <c r="M19" s="805"/>
      <c r="N19" s="806"/>
      <c r="O19" s="805"/>
      <c r="P19" s="806"/>
      <c r="Q19" s="805"/>
      <c r="R19" s="806"/>
      <c r="S19" s="805"/>
      <c r="T19" s="810"/>
      <c r="U19" s="806"/>
      <c r="V19" s="157"/>
    </row>
    <row r="20" spans="2:22" ht="21.75" customHeight="1">
      <c r="B20" s="166" t="s">
        <v>303</v>
      </c>
      <c r="C20" s="164"/>
      <c r="D20" s="165" t="s">
        <v>277</v>
      </c>
      <c r="E20" s="164"/>
      <c r="F20" s="165" t="s">
        <v>320</v>
      </c>
      <c r="G20" s="164"/>
      <c r="H20" s="163" t="s">
        <v>323</v>
      </c>
      <c r="I20" s="816"/>
      <c r="J20" s="162" t="s">
        <v>322</v>
      </c>
      <c r="K20" s="805"/>
      <c r="L20" s="806"/>
      <c r="M20" s="805"/>
      <c r="N20" s="806"/>
      <c r="O20" s="805"/>
      <c r="P20" s="806"/>
      <c r="Q20" s="805"/>
      <c r="R20" s="806"/>
      <c r="S20" s="805"/>
      <c r="T20" s="810"/>
      <c r="U20" s="806"/>
      <c r="V20" s="157"/>
    </row>
    <row r="21" spans="2:22" ht="21.75" customHeight="1">
      <c r="B21" s="811"/>
      <c r="C21" s="812"/>
      <c r="D21" s="812"/>
      <c r="E21" s="812"/>
      <c r="F21" s="812"/>
      <c r="G21" s="812"/>
      <c r="H21" s="813"/>
      <c r="I21" s="803" t="s">
        <v>321</v>
      </c>
      <c r="J21" s="804"/>
      <c r="K21" s="805"/>
      <c r="L21" s="806"/>
      <c r="M21" s="805"/>
      <c r="N21" s="806"/>
      <c r="O21" s="805"/>
      <c r="P21" s="806"/>
      <c r="Q21" s="805"/>
      <c r="R21" s="806"/>
      <c r="S21" s="805"/>
      <c r="T21" s="810"/>
      <c r="U21" s="806"/>
      <c r="V21" s="157"/>
    </row>
    <row r="22" spans="2:22" ht="21.75" customHeight="1">
      <c r="B22" s="173" t="s">
        <v>303</v>
      </c>
      <c r="C22" s="171"/>
      <c r="D22" s="172" t="s">
        <v>277</v>
      </c>
      <c r="E22" s="171"/>
      <c r="F22" s="172" t="s">
        <v>320</v>
      </c>
      <c r="G22" s="171"/>
      <c r="H22" s="170" t="s">
        <v>319</v>
      </c>
      <c r="I22" s="817" t="s">
        <v>318</v>
      </c>
      <c r="J22" s="818"/>
      <c r="K22" s="805"/>
      <c r="L22" s="806"/>
      <c r="M22" s="805"/>
      <c r="N22" s="806"/>
      <c r="O22" s="805"/>
      <c r="P22" s="806"/>
      <c r="Q22" s="805"/>
      <c r="R22" s="806"/>
      <c r="S22" s="805"/>
      <c r="T22" s="810"/>
      <c r="U22" s="806"/>
      <c r="V22" s="157"/>
    </row>
    <row r="23" spans="2:22" ht="21.75" customHeight="1">
      <c r="B23" s="448"/>
      <c r="C23" s="449" t="s">
        <v>327</v>
      </c>
      <c r="D23" s="814"/>
      <c r="E23" s="814"/>
      <c r="F23" s="449" t="s">
        <v>326</v>
      </c>
      <c r="G23" s="449"/>
      <c r="H23" s="450"/>
      <c r="I23" s="815" t="s">
        <v>325</v>
      </c>
      <c r="J23" s="162" t="s">
        <v>324</v>
      </c>
      <c r="K23" s="805"/>
      <c r="L23" s="806"/>
      <c r="M23" s="805"/>
      <c r="N23" s="806"/>
      <c r="O23" s="805"/>
      <c r="P23" s="806"/>
      <c r="Q23" s="805"/>
      <c r="R23" s="806"/>
      <c r="S23" s="805"/>
      <c r="T23" s="810"/>
      <c r="U23" s="806"/>
      <c r="V23" s="157"/>
    </row>
    <row r="24" spans="2:22" ht="21.75" customHeight="1">
      <c r="B24" s="166" t="s">
        <v>303</v>
      </c>
      <c r="C24" s="164"/>
      <c r="D24" s="165" t="s">
        <v>277</v>
      </c>
      <c r="E24" s="164"/>
      <c r="F24" s="165" t="s">
        <v>320</v>
      </c>
      <c r="G24" s="164"/>
      <c r="H24" s="163" t="s">
        <v>323</v>
      </c>
      <c r="I24" s="816"/>
      <c r="J24" s="162" t="s">
        <v>322</v>
      </c>
      <c r="K24" s="805"/>
      <c r="L24" s="806"/>
      <c r="M24" s="805"/>
      <c r="N24" s="806"/>
      <c r="O24" s="805"/>
      <c r="P24" s="806"/>
      <c r="Q24" s="805"/>
      <c r="R24" s="806"/>
      <c r="S24" s="805"/>
      <c r="T24" s="810"/>
      <c r="U24" s="806"/>
      <c r="V24" s="157"/>
    </row>
    <row r="25" spans="2:22" ht="21.75" customHeight="1">
      <c r="B25" s="811"/>
      <c r="C25" s="812"/>
      <c r="D25" s="812"/>
      <c r="E25" s="812"/>
      <c r="F25" s="812"/>
      <c r="G25" s="812"/>
      <c r="H25" s="813"/>
      <c r="I25" s="803" t="s">
        <v>321</v>
      </c>
      <c r="J25" s="804"/>
      <c r="K25" s="805"/>
      <c r="L25" s="806"/>
      <c r="M25" s="805"/>
      <c r="N25" s="806"/>
      <c r="O25" s="805"/>
      <c r="P25" s="806"/>
      <c r="Q25" s="805"/>
      <c r="R25" s="806"/>
      <c r="S25" s="805"/>
      <c r="T25" s="810"/>
      <c r="U25" s="806"/>
      <c r="V25" s="157"/>
    </row>
    <row r="26" spans="2:22" ht="21.75" customHeight="1">
      <c r="B26" s="173" t="s">
        <v>303</v>
      </c>
      <c r="C26" s="171"/>
      <c r="D26" s="172" t="s">
        <v>277</v>
      </c>
      <c r="E26" s="171"/>
      <c r="F26" s="172" t="s">
        <v>320</v>
      </c>
      <c r="G26" s="171"/>
      <c r="H26" s="170" t="s">
        <v>319</v>
      </c>
      <c r="I26" s="817" t="s">
        <v>318</v>
      </c>
      <c r="J26" s="818"/>
      <c r="K26" s="805"/>
      <c r="L26" s="806"/>
      <c r="M26" s="805"/>
      <c r="N26" s="806"/>
      <c r="O26" s="805"/>
      <c r="P26" s="806"/>
      <c r="Q26" s="805"/>
      <c r="R26" s="806"/>
      <c r="S26" s="805"/>
      <c r="T26" s="810"/>
      <c r="U26" s="806"/>
      <c r="V26" s="157"/>
    </row>
    <row r="27" spans="2:22" ht="21.75" customHeight="1">
      <c r="B27" s="448"/>
      <c r="C27" s="449" t="s">
        <v>327</v>
      </c>
      <c r="D27" s="814"/>
      <c r="E27" s="814"/>
      <c r="F27" s="449" t="s">
        <v>326</v>
      </c>
      <c r="G27" s="449"/>
      <c r="H27" s="450"/>
      <c r="I27" s="815" t="s">
        <v>325</v>
      </c>
      <c r="J27" s="162" t="s">
        <v>324</v>
      </c>
      <c r="K27" s="805"/>
      <c r="L27" s="806"/>
      <c r="M27" s="805"/>
      <c r="N27" s="806"/>
      <c r="O27" s="805"/>
      <c r="P27" s="806"/>
      <c r="Q27" s="805"/>
      <c r="R27" s="806"/>
      <c r="S27" s="805"/>
      <c r="T27" s="810"/>
      <c r="U27" s="806"/>
      <c r="V27" s="157"/>
    </row>
    <row r="28" spans="2:22" ht="21.75" customHeight="1">
      <c r="B28" s="166" t="s">
        <v>303</v>
      </c>
      <c r="C28" s="164"/>
      <c r="D28" s="165" t="s">
        <v>277</v>
      </c>
      <c r="E28" s="164"/>
      <c r="F28" s="165" t="s">
        <v>320</v>
      </c>
      <c r="G28" s="164"/>
      <c r="H28" s="163" t="s">
        <v>323</v>
      </c>
      <c r="I28" s="816"/>
      <c r="J28" s="162" t="s">
        <v>322</v>
      </c>
      <c r="K28" s="805"/>
      <c r="L28" s="806"/>
      <c r="M28" s="805"/>
      <c r="N28" s="806"/>
      <c r="O28" s="805"/>
      <c r="P28" s="806"/>
      <c r="Q28" s="805"/>
      <c r="R28" s="806"/>
      <c r="S28" s="805"/>
      <c r="T28" s="810"/>
      <c r="U28" s="806"/>
      <c r="V28" s="157"/>
    </row>
    <row r="29" spans="2:22" ht="21.75" customHeight="1">
      <c r="B29" s="811"/>
      <c r="C29" s="812"/>
      <c r="D29" s="812"/>
      <c r="E29" s="812"/>
      <c r="F29" s="812"/>
      <c r="G29" s="812"/>
      <c r="H29" s="813"/>
      <c r="I29" s="803" t="s">
        <v>321</v>
      </c>
      <c r="J29" s="804"/>
      <c r="K29" s="805"/>
      <c r="L29" s="806"/>
      <c r="M29" s="805"/>
      <c r="N29" s="806"/>
      <c r="O29" s="805"/>
      <c r="P29" s="806"/>
      <c r="Q29" s="805"/>
      <c r="R29" s="806"/>
      <c r="S29" s="805"/>
      <c r="T29" s="810"/>
      <c r="U29" s="806"/>
      <c r="V29" s="157"/>
    </row>
    <row r="30" spans="2:22" ht="21.75" customHeight="1">
      <c r="B30" s="161" t="s">
        <v>303</v>
      </c>
      <c r="C30" s="159"/>
      <c r="D30" s="160" t="s">
        <v>277</v>
      </c>
      <c r="E30" s="159"/>
      <c r="F30" s="160" t="s">
        <v>320</v>
      </c>
      <c r="G30" s="159"/>
      <c r="H30" s="158" t="s">
        <v>319</v>
      </c>
      <c r="I30" s="803" t="s">
        <v>318</v>
      </c>
      <c r="J30" s="804"/>
      <c r="K30" s="805"/>
      <c r="L30" s="806"/>
      <c r="M30" s="805"/>
      <c r="N30" s="806"/>
      <c r="O30" s="805"/>
      <c r="P30" s="806"/>
      <c r="Q30" s="805"/>
      <c r="R30" s="806"/>
      <c r="S30" s="805"/>
      <c r="T30" s="810"/>
      <c r="U30" s="806"/>
      <c r="V30" s="157"/>
    </row>
    <row r="31" spans="2:22" ht="15.95" hidden="1" customHeight="1">
      <c r="B31" s="156"/>
      <c r="C31" s="155"/>
      <c r="D31" s="155"/>
      <c r="E31" s="155"/>
      <c r="F31" s="155"/>
      <c r="G31" s="155"/>
      <c r="H31" s="155"/>
      <c r="I31" s="807" t="s">
        <v>317</v>
      </c>
      <c r="J31" s="808"/>
      <c r="K31" s="154"/>
      <c r="L31" s="154"/>
      <c r="M31" s="154"/>
      <c r="N31" s="154"/>
      <c r="O31" s="154"/>
      <c r="P31" s="154"/>
      <c r="Q31" s="154"/>
      <c r="R31" s="154"/>
      <c r="S31" s="154"/>
      <c r="T31" s="154"/>
      <c r="U31" s="154"/>
      <c r="V31" s="154"/>
    </row>
    <row r="32" spans="2:22" ht="22.5" customHeight="1">
      <c r="B32" s="153"/>
      <c r="C32" s="152"/>
      <c r="D32" s="152"/>
      <c r="E32" s="152"/>
      <c r="F32" s="152"/>
      <c r="G32" s="152"/>
      <c r="H32" s="152"/>
    </row>
    <row r="33" spans="2:21" ht="12.75" customHeight="1">
      <c r="B33" s="151" t="s">
        <v>316</v>
      </c>
      <c r="C33" s="151"/>
      <c r="D33" s="151"/>
      <c r="E33" s="151"/>
      <c r="F33" s="151"/>
      <c r="G33" s="151"/>
      <c r="H33" s="151"/>
    </row>
    <row r="34" spans="2:21" ht="12.75" customHeight="1">
      <c r="B34" s="151" t="s">
        <v>315</v>
      </c>
      <c r="C34" s="151"/>
      <c r="D34" s="151"/>
      <c r="E34" s="151"/>
      <c r="F34" s="151"/>
      <c r="G34" s="151"/>
      <c r="H34" s="151"/>
    </row>
    <row r="35" spans="2:21" ht="12.75" customHeight="1">
      <c r="B35" s="151" t="s">
        <v>314</v>
      </c>
      <c r="C35" s="151"/>
      <c r="D35" s="151"/>
      <c r="E35" s="151"/>
      <c r="F35" s="151"/>
      <c r="G35" s="151"/>
      <c r="H35" s="151"/>
    </row>
    <row r="36" spans="2:21" ht="12.75" customHeight="1">
      <c r="B36" s="151" t="s">
        <v>313</v>
      </c>
      <c r="C36" s="151"/>
      <c r="D36" s="151"/>
      <c r="E36" s="151"/>
      <c r="F36" s="151"/>
      <c r="G36" s="151"/>
      <c r="H36" s="151"/>
    </row>
    <row r="37" spans="2:21" ht="12.75" customHeight="1">
      <c r="B37" s="151" t="s">
        <v>312</v>
      </c>
      <c r="C37" s="151"/>
      <c r="D37" s="151"/>
      <c r="E37" s="151"/>
      <c r="F37" s="151"/>
      <c r="G37" s="151"/>
      <c r="H37" s="151"/>
    </row>
    <row r="38" spans="2:21" ht="12.75" customHeight="1">
      <c r="B38" s="151" t="s">
        <v>311</v>
      </c>
      <c r="C38" s="151"/>
      <c r="D38" s="151"/>
      <c r="E38" s="151"/>
      <c r="F38" s="151"/>
      <c r="G38" s="151"/>
      <c r="H38" s="151"/>
    </row>
    <row r="39" spans="2:21" ht="12.75" customHeight="1">
      <c r="B39" s="151" t="s">
        <v>310</v>
      </c>
      <c r="C39" s="151"/>
      <c r="D39" s="151"/>
      <c r="E39" s="151"/>
      <c r="F39" s="151"/>
      <c r="G39" s="151"/>
      <c r="H39" s="151"/>
    </row>
    <row r="40" spans="2:21" ht="12.75" customHeight="1">
      <c r="B40" s="151" t="s">
        <v>309</v>
      </c>
      <c r="C40" s="151"/>
      <c r="D40" s="151"/>
      <c r="E40" s="151"/>
      <c r="F40" s="151"/>
      <c r="G40" s="151"/>
      <c r="H40" s="151"/>
    </row>
    <row r="41" spans="2:21" ht="12.75" customHeight="1">
      <c r="B41" s="151" t="s">
        <v>308</v>
      </c>
      <c r="C41" s="151"/>
      <c r="D41" s="151"/>
      <c r="E41" s="151"/>
      <c r="F41" s="151"/>
      <c r="G41" s="151"/>
      <c r="H41" s="151"/>
    </row>
    <row r="42" spans="2:21" ht="12.75" customHeight="1">
      <c r="B42" s="151" t="s">
        <v>307</v>
      </c>
      <c r="C42" s="151"/>
      <c r="D42" s="151"/>
      <c r="E42" s="151"/>
      <c r="F42" s="151"/>
      <c r="G42" s="151"/>
      <c r="H42" s="151"/>
    </row>
    <row r="43" spans="2:21" ht="12.75" customHeight="1">
      <c r="B43" s="151" t="s">
        <v>306</v>
      </c>
      <c r="C43" s="151"/>
      <c r="D43" s="151"/>
      <c r="E43" s="151"/>
      <c r="F43" s="151"/>
      <c r="G43" s="151"/>
      <c r="H43" s="151"/>
    </row>
    <row r="44" spans="2:21" ht="12.75" customHeight="1">
      <c r="B44" s="150" t="s">
        <v>305</v>
      </c>
      <c r="C44" s="150"/>
      <c r="D44" s="150"/>
      <c r="E44" s="150"/>
      <c r="F44" s="150"/>
      <c r="G44" s="150"/>
      <c r="H44" s="150"/>
    </row>
    <row r="45" spans="2:21" ht="12.75" customHeight="1">
      <c r="B45" s="809" t="s">
        <v>304</v>
      </c>
      <c r="C45" s="809"/>
      <c r="D45" s="809"/>
      <c r="E45" s="809"/>
      <c r="F45" s="809"/>
      <c r="G45" s="809"/>
      <c r="H45" s="809"/>
      <c r="I45" s="809"/>
      <c r="J45" s="809"/>
      <c r="K45" s="809"/>
      <c r="L45" s="809"/>
      <c r="M45" s="809"/>
      <c r="N45" s="809"/>
      <c r="O45" s="809"/>
      <c r="P45" s="809"/>
      <c r="Q45" s="809"/>
      <c r="R45" s="809"/>
      <c r="S45" s="809"/>
      <c r="T45" s="149"/>
      <c r="U45" s="149"/>
    </row>
    <row r="46" spans="2:21" ht="8.4499999999999993" customHeight="1"/>
    <row r="47" spans="2:21">
      <c r="B47" s="148" t="s">
        <v>278</v>
      </c>
    </row>
    <row r="48" spans="2:21">
      <c r="B48" s="148" t="s">
        <v>303</v>
      </c>
    </row>
  </sheetData>
  <sheetProtection formatCells="0"/>
  <mergeCells count="160">
    <mergeCell ref="B9:H9"/>
    <mergeCell ref="I9:J9"/>
    <mergeCell ref="K9:L9"/>
    <mergeCell ref="M9:N9"/>
    <mergeCell ref="O9:P9"/>
    <mergeCell ref="Q9:R9"/>
    <mergeCell ref="J2:Q3"/>
    <mergeCell ref="B5:H6"/>
    <mergeCell ref="I5:J5"/>
    <mergeCell ref="K5:R5"/>
    <mergeCell ref="A1:Q1"/>
    <mergeCell ref="V5:V6"/>
    <mergeCell ref="I6:J6"/>
    <mergeCell ref="D7:E7"/>
    <mergeCell ref="I7:I8"/>
    <mergeCell ref="K7:L7"/>
    <mergeCell ref="M7:N7"/>
    <mergeCell ref="O7:P7"/>
    <mergeCell ref="Q7:R7"/>
    <mergeCell ref="S7:U7"/>
    <mergeCell ref="S5:U6"/>
    <mergeCell ref="S10:U10"/>
    <mergeCell ref="M8:N8"/>
    <mergeCell ref="O8:P8"/>
    <mergeCell ref="Q8:R8"/>
    <mergeCell ref="S8:U8"/>
    <mergeCell ref="S11:U11"/>
    <mergeCell ref="Q11:R11"/>
    <mergeCell ref="K8:L8"/>
    <mergeCell ref="I10:J10"/>
    <mergeCell ref="K10:L10"/>
    <mergeCell ref="M10:N10"/>
    <mergeCell ref="O10:P10"/>
    <mergeCell ref="Q10:R10"/>
    <mergeCell ref="S9:U9"/>
    <mergeCell ref="K12:L12"/>
    <mergeCell ref="M12:N12"/>
    <mergeCell ref="O12:P12"/>
    <mergeCell ref="Q12:R12"/>
    <mergeCell ref="S12:U12"/>
    <mergeCell ref="D11:E11"/>
    <mergeCell ref="I11:I12"/>
    <mergeCell ref="K11:L11"/>
    <mergeCell ref="M11:N11"/>
    <mergeCell ref="O11:P11"/>
    <mergeCell ref="B13:H13"/>
    <mergeCell ref="I13:J13"/>
    <mergeCell ref="K13:L13"/>
    <mergeCell ref="M13:N13"/>
    <mergeCell ref="O13:P13"/>
    <mergeCell ref="Q13:R13"/>
    <mergeCell ref="S13:U13"/>
    <mergeCell ref="I14:J14"/>
    <mergeCell ref="K14:L14"/>
    <mergeCell ref="M14:N14"/>
    <mergeCell ref="O14:P14"/>
    <mergeCell ref="Q14:R14"/>
    <mergeCell ref="S14:U14"/>
    <mergeCell ref="D15:E15"/>
    <mergeCell ref="I15:I16"/>
    <mergeCell ref="K15:L15"/>
    <mergeCell ref="M15:N15"/>
    <mergeCell ref="O15:P15"/>
    <mergeCell ref="Q15:R15"/>
    <mergeCell ref="S15:U15"/>
    <mergeCell ref="K16:L16"/>
    <mergeCell ref="M16:N16"/>
    <mergeCell ref="O16:P16"/>
    <mergeCell ref="Q16:R16"/>
    <mergeCell ref="S16:U16"/>
    <mergeCell ref="B17:H17"/>
    <mergeCell ref="I17:J17"/>
    <mergeCell ref="K17:L17"/>
    <mergeCell ref="M17:N17"/>
    <mergeCell ref="O17:P17"/>
    <mergeCell ref="Q17:R17"/>
    <mergeCell ref="S17:U17"/>
    <mergeCell ref="I18:J18"/>
    <mergeCell ref="K18:L18"/>
    <mergeCell ref="M18:N18"/>
    <mergeCell ref="O18:P18"/>
    <mergeCell ref="Q18:R18"/>
    <mergeCell ref="S18:U18"/>
    <mergeCell ref="D19:E19"/>
    <mergeCell ref="I19:I20"/>
    <mergeCell ref="K19:L19"/>
    <mergeCell ref="M19:N19"/>
    <mergeCell ref="O19:P19"/>
    <mergeCell ref="Q19:R19"/>
    <mergeCell ref="S19:U19"/>
    <mergeCell ref="K20:L20"/>
    <mergeCell ref="M20:N20"/>
    <mergeCell ref="O20:P20"/>
    <mergeCell ref="Q20:R20"/>
    <mergeCell ref="S20:U20"/>
    <mergeCell ref="B21:H21"/>
    <mergeCell ref="I21:J21"/>
    <mergeCell ref="K21:L21"/>
    <mergeCell ref="M21:N21"/>
    <mergeCell ref="O21:P21"/>
    <mergeCell ref="Q21:R21"/>
    <mergeCell ref="S21:U21"/>
    <mergeCell ref="I22:J22"/>
    <mergeCell ref="K22:L22"/>
    <mergeCell ref="M22:N22"/>
    <mergeCell ref="O22:P22"/>
    <mergeCell ref="Q22:R22"/>
    <mergeCell ref="S22:U22"/>
    <mergeCell ref="D23:E23"/>
    <mergeCell ref="I23:I24"/>
    <mergeCell ref="K23:L23"/>
    <mergeCell ref="M23:N23"/>
    <mergeCell ref="O23:P23"/>
    <mergeCell ref="Q23:R23"/>
    <mergeCell ref="S23:U23"/>
    <mergeCell ref="K24:L24"/>
    <mergeCell ref="M24:N24"/>
    <mergeCell ref="O24:P24"/>
    <mergeCell ref="Q24:R24"/>
    <mergeCell ref="S24:U24"/>
    <mergeCell ref="B25:H25"/>
    <mergeCell ref="I25:J25"/>
    <mergeCell ref="K25:L25"/>
    <mergeCell ref="M25:N25"/>
    <mergeCell ref="O25:P25"/>
    <mergeCell ref="Q25:R25"/>
    <mergeCell ref="S25:U25"/>
    <mergeCell ref="I26:J26"/>
    <mergeCell ref="K26:L26"/>
    <mergeCell ref="M26:N26"/>
    <mergeCell ref="O26:P26"/>
    <mergeCell ref="Q26:R26"/>
    <mergeCell ref="S26:U26"/>
    <mergeCell ref="D27:E27"/>
    <mergeCell ref="I27:I28"/>
    <mergeCell ref="K27:L27"/>
    <mergeCell ref="M27:N27"/>
    <mergeCell ref="O27:P27"/>
    <mergeCell ref="Q27:R27"/>
    <mergeCell ref="S27:U27"/>
    <mergeCell ref="K28:L28"/>
    <mergeCell ref="M28:N28"/>
    <mergeCell ref="O28:P28"/>
    <mergeCell ref="Q28:R28"/>
    <mergeCell ref="S28:U28"/>
    <mergeCell ref="I29:J29"/>
    <mergeCell ref="K29:L29"/>
    <mergeCell ref="M29:N29"/>
    <mergeCell ref="O29:P29"/>
    <mergeCell ref="Q29:R29"/>
    <mergeCell ref="I31:J31"/>
    <mergeCell ref="B45:S45"/>
    <mergeCell ref="S29:U29"/>
    <mergeCell ref="I30:J30"/>
    <mergeCell ref="K30:L30"/>
    <mergeCell ref="M30:N30"/>
    <mergeCell ref="O30:P30"/>
    <mergeCell ref="Q30:R30"/>
    <mergeCell ref="S30:U30"/>
    <mergeCell ref="B29:H29"/>
  </mergeCells>
  <phoneticPr fontId="2"/>
  <dataValidations count="1">
    <dataValidation type="list" allowBlank="1" showInputMessage="1" showErrorMessage="1" sqref="B8 B10 B12 B14 B16 B20 B24 B28 B18 B22 B26 B30" xr:uid="{00000000-0002-0000-0600-000000000000}">
      <formula1>$B$47:$B$48</formula1>
    </dataValidation>
  </dataValidations>
  <printOptions horizontalCentered="1"/>
  <pageMargins left="0.55118110236220474" right="0.16" top="0.49212598425196852" bottom="0.39370078740157483" header="0.51181102362204722" footer="0.51181102362204722"/>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2"/>
  <sheetViews>
    <sheetView view="pageBreakPreview" zoomScaleNormal="100" workbookViewId="0">
      <selection activeCell="AM30" sqref="AM30"/>
    </sheetView>
  </sheetViews>
  <sheetFormatPr defaultRowHeight="13.5"/>
  <cols>
    <col min="1" max="1" width="18.625" style="81" customWidth="1"/>
    <col min="2" max="2" width="17.375" style="81" customWidth="1"/>
    <col min="3" max="3" width="2.5" style="81" customWidth="1"/>
    <col min="4" max="4" width="17.375" style="81" customWidth="1"/>
    <col min="5" max="5" width="2.5" style="81" customWidth="1"/>
    <col min="6" max="6" width="12.5" style="81" customWidth="1"/>
    <col min="7" max="7" width="2.5" style="81" customWidth="1"/>
    <col min="8" max="8" width="12.5" style="81" customWidth="1"/>
    <col min="9" max="9" width="2.5" style="81" customWidth="1"/>
    <col min="10" max="10" width="3.75" style="81" customWidth="1"/>
    <col min="11" max="16384" width="9" style="81"/>
  </cols>
  <sheetData>
    <row r="1" spans="1:9">
      <c r="A1" s="97" t="s">
        <v>679</v>
      </c>
      <c r="B1" s="83"/>
      <c r="C1" s="83"/>
      <c r="D1" s="83"/>
      <c r="E1" s="83"/>
      <c r="F1" s="83"/>
      <c r="G1" s="83"/>
      <c r="H1" s="83"/>
      <c r="I1" s="96" t="s">
        <v>215</v>
      </c>
    </row>
    <row r="2" spans="1:9" ht="18.75" customHeight="1">
      <c r="A2" s="83"/>
      <c r="B2" s="83"/>
      <c r="C2" s="83"/>
      <c r="D2" s="83"/>
      <c r="E2" s="833" t="s">
        <v>214</v>
      </c>
      <c r="F2" s="833"/>
      <c r="G2" s="833"/>
      <c r="H2" s="833"/>
      <c r="I2" s="83"/>
    </row>
    <row r="3" spans="1:9" ht="22.5" customHeight="1">
      <c r="A3" s="83"/>
      <c r="B3" s="83"/>
      <c r="C3" s="83"/>
      <c r="D3" s="95" t="s">
        <v>213</v>
      </c>
      <c r="E3" s="95"/>
      <c r="F3" s="83"/>
      <c r="G3" s="83"/>
      <c r="H3" s="83"/>
      <c r="I3" s="83"/>
    </row>
    <row r="4" spans="1:9" ht="14.25" thickBot="1">
      <c r="A4" s="84"/>
      <c r="B4" s="83"/>
      <c r="C4" s="83"/>
      <c r="D4" s="83"/>
      <c r="E4" s="83"/>
      <c r="F4" s="83"/>
      <c r="G4" s="83"/>
      <c r="H4" s="83"/>
      <c r="I4" s="83"/>
    </row>
    <row r="5" spans="1:9" ht="13.5" customHeight="1">
      <c r="A5" s="834" t="s">
        <v>212</v>
      </c>
      <c r="B5" s="836" t="s">
        <v>211</v>
      </c>
      <c r="C5" s="837"/>
      <c r="D5" s="837"/>
      <c r="E5" s="838"/>
      <c r="F5" s="839" t="s">
        <v>210</v>
      </c>
      <c r="G5" s="840"/>
      <c r="H5" s="839" t="s">
        <v>209</v>
      </c>
      <c r="I5" s="843"/>
    </row>
    <row r="6" spans="1:9" ht="52.5" customHeight="1">
      <c r="A6" s="835"/>
      <c r="B6" s="841" t="s">
        <v>208</v>
      </c>
      <c r="C6" s="842"/>
      <c r="D6" s="841" t="s">
        <v>207</v>
      </c>
      <c r="E6" s="842"/>
      <c r="F6" s="841"/>
      <c r="G6" s="842"/>
      <c r="H6" s="841"/>
      <c r="I6" s="844"/>
    </row>
    <row r="7" spans="1:9" ht="30" customHeight="1">
      <c r="A7" s="92"/>
      <c r="B7" s="90"/>
      <c r="C7" s="94" t="s">
        <v>204</v>
      </c>
      <c r="D7" s="90"/>
      <c r="E7" s="94" t="s">
        <v>202</v>
      </c>
      <c r="F7" s="90"/>
      <c r="G7" s="94" t="s">
        <v>202</v>
      </c>
      <c r="H7" s="90" t="str">
        <f t="shared" ref="H7:H20" si="0">IF(B7="","",B7+D7+F7)</f>
        <v/>
      </c>
      <c r="I7" s="93" t="s">
        <v>206</v>
      </c>
    </row>
    <row r="8" spans="1:9" ht="30" customHeight="1">
      <c r="A8" s="92"/>
      <c r="B8" s="90"/>
      <c r="C8" s="91"/>
      <c r="D8" s="90"/>
      <c r="E8" s="91"/>
      <c r="F8" s="90"/>
      <c r="G8" s="91"/>
      <c r="H8" s="90" t="str">
        <f t="shared" si="0"/>
        <v/>
      </c>
      <c r="I8" s="89"/>
    </row>
    <row r="9" spans="1:9" ht="30" customHeight="1">
      <c r="A9" s="92"/>
      <c r="B9" s="90"/>
      <c r="C9" s="91"/>
      <c r="D9" s="90"/>
      <c r="E9" s="91"/>
      <c r="F9" s="90"/>
      <c r="G9" s="91"/>
      <c r="H9" s="90" t="str">
        <f t="shared" si="0"/>
        <v/>
      </c>
      <c r="I9" s="89"/>
    </row>
    <row r="10" spans="1:9" ht="30" customHeight="1">
      <c r="A10" s="92"/>
      <c r="B10" s="90"/>
      <c r="C10" s="91"/>
      <c r="D10" s="90"/>
      <c r="E10" s="91"/>
      <c r="F10" s="90"/>
      <c r="G10" s="91"/>
      <c r="H10" s="90" t="str">
        <f t="shared" si="0"/>
        <v/>
      </c>
      <c r="I10" s="89"/>
    </row>
    <row r="11" spans="1:9" ht="30" customHeight="1">
      <c r="A11" s="92"/>
      <c r="B11" s="90"/>
      <c r="C11" s="91"/>
      <c r="D11" s="90"/>
      <c r="E11" s="91"/>
      <c r="F11" s="90"/>
      <c r="G11" s="91"/>
      <c r="H11" s="90" t="str">
        <f t="shared" si="0"/>
        <v/>
      </c>
      <c r="I11" s="89"/>
    </row>
    <row r="12" spans="1:9" ht="30" customHeight="1">
      <c r="A12" s="92"/>
      <c r="B12" s="90"/>
      <c r="C12" s="91"/>
      <c r="D12" s="90"/>
      <c r="E12" s="91"/>
      <c r="F12" s="90"/>
      <c r="G12" s="91"/>
      <c r="H12" s="90" t="str">
        <f t="shared" si="0"/>
        <v/>
      </c>
      <c r="I12" s="89"/>
    </row>
    <row r="13" spans="1:9" ht="30" customHeight="1">
      <c r="A13" s="92"/>
      <c r="B13" s="90"/>
      <c r="C13" s="91"/>
      <c r="D13" s="90"/>
      <c r="E13" s="91"/>
      <c r="F13" s="90"/>
      <c r="G13" s="91"/>
      <c r="H13" s="90" t="str">
        <f t="shared" si="0"/>
        <v/>
      </c>
      <c r="I13" s="89"/>
    </row>
    <row r="14" spans="1:9" ht="30" customHeight="1">
      <c r="A14" s="92"/>
      <c r="B14" s="90"/>
      <c r="C14" s="91"/>
      <c r="D14" s="90"/>
      <c r="E14" s="91"/>
      <c r="F14" s="90"/>
      <c r="G14" s="91"/>
      <c r="H14" s="90" t="str">
        <f t="shared" si="0"/>
        <v/>
      </c>
      <c r="I14" s="89"/>
    </row>
    <row r="15" spans="1:9" ht="30" customHeight="1">
      <c r="A15" s="92"/>
      <c r="B15" s="90"/>
      <c r="C15" s="91"/>
      <c r="D15" s="90"/>
      <c r="E15" s="91"/>
      <c r="F15" s="90"/>
      <c r="G15" s="91"/>
      <c r="H15" s="90" t="str">
        <f t="shared" si="0"/>
        <v/>
      </c>
      <c r="I15" s="89"/>
    </row>
    <row r="16" spans="1:9" ht="30" customHeight="1">
      <c r="A16" s="92"/>
      <c r="B16" s="90"/>
      <c r="C16" s="91"/>
      <c r="D16" s="90"/>
      <c r="E16" s="91"/>
      <c r="F16" s="90"/>
      <c r="G16" s="91"/>
      <c r="H16" s="90" t="str">
        <f t="shared" si="0"/>
        <v/>
      </c>
      <c r="I16" s="89"/>
    </row>
    <row r="17" spans="1:9" ht="30" customHeight="1">
      <c r="A17" s="92"/>
      <c r="B17" s="90"/>
      <c r="C17" s="91"/>
      <c r="D17" s="90"/>
      <c r="E17" s="91"/>
      <c r="F17" s="90"/>
      <c r="G17" s="91"/>
      <c r="H17" s="90" t="str">
        <f t="shared" si="0"/>
        <v/>
      </c>
      <c r="I17" s="89"/>
    </row>
    <row r="18" spans="1:9" ht="30" customHeight="1">
      <c r="A18" s="92"/>
      <c r="B18" s="90"/>
      <c r="C18" s="91"/>
      <c r="D18" s="90"/>
      <c r="E18" s="91"/>
      <c r="F18" s="90"/>
      <c r="G18" s="91"/>
      <c r="H18" s="90" t="str">
        <f t="shared" si="0"/>
        <v/>
      </c>
      <c r="I18" s="89"/>
    </row>
    <row r="19" spans="1:9" ht="30" customHeight="1">
      <c r="A19" s="92"/>
      <c r="B19" s="90"/>
      <c r="C19" s="91"/>
      <c r="D19" s="90"/>
      <c r="E19" s="91"/>
      <c r="F19" s="90"/>
      <c r="G19" s="91"/>
      <c r="H19" s="90" t="str">
        <f t="shared" si="0"/>
        <v/>
      </c>
      <c r="I19" s="89"/>
    </row>
    <row r="20" spans="1:9" ht="30" customHeight="1">
      <c r="A20" s="92"/>
      <c r="B20" s="90"/>
      <c r="C20" s="91"/>
      <c r="D20" s="90"/>
      <c r="E20" s="91"/>
      <c r="F20" s="90"/>
      <c r="G20" s="91"/>
      <c r="H20" s="90" t="str">
        <f t="shared" si="0"/>
        <v/>
      </c>
      <c r="I20" s="89"/>
    </row>
    <row r="21" spans="1:9" ht="30" customHeight="1" thickBot="1">
      <c r="A21" s="88" t="s">
        <v>205</v>
      </c>
      <c r="B21" s="86">
        <f>SUM(B7:B20)</f>
        <v>0</v>
      </c>
      <c r="C21" s="87" t="s">
        <v>204</v>
      </c>
      <c r="D21" s="86">
        <f>SUM(D7:D20)</f>
        <v>0</v>
      </c>
      <c r="E21" s="87" t="s">
        <v>203</v>
      </c>
      <c r="F21" s="86">
        <f>SUM(F7:F20)</f>
        <v>0</v>
      </c>
      <c r="G21" s="87" t="s">
        <v>202</v>
      </c>
      <c r="H21" s="86">
        <f>SUM(H7:H20)</f>
        <v>0</v>
      </c>
      <c r="I21" s="85" t="s">
        <v>202</v>
      </c>
    </row>
    <row r="22" spans="1:9">
      <c r="A22" s="84"/>
      <c r="B22" s="83"/>
      <c r="C22" s="83"/>
      <c r="D22" s="83"/>
      <c r="E22" s="83"/>
      <c r="F22" s="83"/>
      <c r="G22" s="83"/>
      <c r="H22" s="83"/>
      <c r="I22" s="83"/>
    </row>
    <row r="23" spans="1:9" ht="13.5" customHeight="1">
      <c r="A23" s="832" t="s">
        <v>680</v>
      </c>
      <c r="B23" s="832"/>
      <c r="C23" s="832"/>
      <c r="D23" s="832"/>
      <c r="E23" s="832"/>
      <c r="F23" s="832"/>
      <c r="G23" s="832"/>
      <c r="H23" s="832"/>
      <c r="I23" s="832"/>
    </row>
    <row r="24" spans="1:9" ht="41.25" customHeight="1">
      <c r="A24" s="832"/>
      <c r="B24" s="832"/>
      <c r="C24" s="832"/>
      <c r="D24" s="832"/>
      <c r="E24" s="832"/>
      <c r="F24" s="832"/>
      <c r="G24" s="832"/>
      <c r="H24" s="832"/>
      <c r="I24" s="832"/>
    </row>
    <row r="25" spans="1:9" ht="13.5" customHeight="1">
      <c r="A25" s="832"/>
      <c r="B25" s="832"/>
      <c r="C25" s="832"/>
      <c r="D25" s="832"/>
      <c r="E25" s="832"/>
      <c r="F25" s="832"/>
      <c r="G25" s="832"/>
      <c r="H25" s="832"/>
      <c r="I25" s="832"/>
    </row>
    <row r="26" spans="1:9" ht="13.5" customHeight="1">
      <c r="A26" s="832"/>
      <c r="B26" s="832"/>
      <c r="C26" s="832"/>
      <c r="D26" s="832"/>
      <c r="E26" s="832"/>
      <c r="F26" s="832"/>
      <c r="G26" s="832"/>
      <c r="H26" s="832"/>
      <c r="I26" s="832"/>
    </row>
    <row r="27" spans="1:9" ht="13.5" customHeight="1">
      <c r="A27" s="832"/>
      <c r="B27" s="832"/>
      <c r="C27" s="832"/>
      <c r="D27" s="832"/>
      <c r="E27" s="832"/>
      <c r="F27" s="832"/>
      <c r="G27" s="832"/>
      <c r="H27" s="832"/>
      <c r="I27" s="832"/>
    </row>
    <row r="28" spans="1:9">
      <c r="A28" s="832"/>
      <c r="B28" s="832"/>
      <c r="C28" s="832"/>
      <c r="D28" s="832"/>
      <c r="E28" s="832"/>
      <c r="F28" s="832"/>
      <c r="G28" s="832"/>
      <c r="H28" s="832"/>
      <c r="I28" s="832"/>
    </row>
    <row r="29" spans="1:9" ht="25.5" customHeight="1">
      <c r="A29" s="832"/>
      <c r="B29" s="832"/>
      <c r="C29" s="832"/>
      <c r="D29" s="832"/>
      <c r="E29" s="832"/>
      <c r="F29" s="832"/>
      <c r="G29" s="832"/>
      <c r="H29" s="832"/>
      <c r="I29" s="832"/>
    </row>
    <row r="30" spans="1:9">
      <c r="A30" s="832"/>
      <c r="B30" s="832"/>
      <c r="C30" s="832"/>
      <c r="D30" s="832"/>
      <c r="E30" s="832"/>
      <c r="F30" s="832"/>
      <c r="G30" s="832"/>
      <c r="H30" s="832"/>
      <c r="I30" s="832"/>
    </row>
    <row r="31" spans="1:9">
      <c r="A31" s="832"/>
      <c r="B31" s="832"/>
      <c r="C31" s="832"/>
      <c r="D31" s="832"/>
      <c r="E31" s="832"/>
      <c r="F31" s="832"/>
      <c r="G31" s="832"/>
      <c r="H31" s="832"/>
      <c r="I31" s="832"/>
    </row>
    <row r="32" spans="1:9">
      <c r="A32" s="82"/>
    </row>
  </sheetData>
  <sheetProtection formatCells="0"/>
  <mergeCells count="8">
    <mergeCell ref="A23:I31"/>
    <mergeCell ref="E2:H2"/>
    <mergeCell ref="A5:A6"/>
    <mergeCell ref="B5:E5"/>
    <mergeCell ref="F5:G6"/>
    <mergeCell ref="H5:I6"/>
    <mergeCell ref="B6:C6"/>
    <mergeCell ref="D6:E6"/>
  </mergeCells>
  <phoneticPr fontId="2"/>
  <conditionalFormatting sqref="A1:AP1 B21 D21 F21 H21">
    <cfRule type="cellIs" dxfId="1" priority="1" stopIfTrue="1" operator="equal">
      <formula>0</formula>
    </cfRule>
  </conditionalFormatting>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FC14-012B-4E7B-B8C8-2B47A805DA34}">
  <dimension ref="A1:T36"/>
  <sheetViews>
    <sheetView showGridLines="0" view="pageBreakPreview" zoomScale="120" zoomScaleNormal="75" zoomScaleSheetLayoutView="120" workbookViewId="0">
      <selection activeCell="F16" sqref="F16"/>
    </sheetView>
  </sheetViews>
  <sheetFormatPr defaultRowHeight="20.100000000000001" customHeight="1"/>
  <cols>
    <col min="1" max="4" width="4.625" style="416" customWidth="1"/>
    <col min="5" max="5" width="4" style="416" customWidth="1"/>
    <col min="6" max="7" width="4.625" style="416" customWidth="1"/>
    <col min="8" max="8" width="5.375" style="416" customWidth="1"/>
    <col min="9" max="9" width="1.75" style="416" customWidth="1"/>
    <col min="10" max="19" width="4.625" style="416" customWidth="1"/>
    <col min="20" max="20" width="4" style="416" customWidth="1"/>
    <col min="21" max="256" width="9" style="416"/>
    <col min="257" max="260" width="4.625" style="416" customWidth="1"/>
    <col min="261" max="261" width="4" style="416" customWidth="1"/>
    <col min="262" max="263" width="4.625" style="416" customWidth="1"/>
    <col min="264" max="264" width="5.375" style="416" customWidth="1"/>
    <col min="265" max="265" width="1.75" style="416" customWidth="1"/>
    <col min="266" max="275" width="4.625" style="416" customWidth="1"/>
    <col min="276" max="276" width="4" style="416" customWidth="1"/>
    <col min="277" max="512" width="9" style="416"/>
    <col min="513" max="516" width="4.625" style="416" customWidth="1"/>
    <col min="517" max="517" width="4" style="416" customWidth="1"/>
    <col min="518" max="519" width="4.625" style="416" customWidth="1"/>
    <col min="520" max="520" width="5.375" style="416" customWidth="1"/>
    <col min="521" max="521" width="1.75" style="416" customWidth="1"/>
    <col min="522" max="531" width="4.625" style="416" customWidth="1"/>
    <col min="532" max="532" width="4" style="416" customWidth="1"/>
    <col min="533" max="768" width="9" style="416"/>
    <col min="769" max="772" width="4.625" style="416" customWidth="1"/>
    <col min="773" max="773" width="4" style="416" customWidth="1"/>
    <col min="774" max="775" width="4.625" style="416" customWidth="1"/>
    <col min="776" max="776" width="5.375" style="416" customWidth="1"/>
    <col min="777" max="777" width="1.75" style="416" customWidth="1"/>
    <col min="778" max="787" width="4.625" style="416" customWidth="1"/>
    <col min="788" max="788" width="4" style="416" customWidth="1"/>
    <col min="789" max="1024" width="9" style="416"/>
    <col min="1025" max="1028" width="4.625" style="416" customWidth="1"/>
    <col min="1029" max="1029" width="4" style="416" customWidth="1"/>
    <col min="1030" max="1031" width="4.625" style="416" customWidth="1"/>
    <col min="1032" max="1032" width="5.375" style="416" customWidth="1"/>
    <col min="1033" max="1033" width="1.75" style="416" customWidth="1"/>
    <col min="1034" max="1043" width="4.625" style="416" customWidth="1"/>
    <col min="1044" max="1044" width="4" style="416" customWidth="1"/>
    <col min="1045" max="1280" width="9" style="416"/>
    <col min="1281" max="1284" width="4.625" style="416" customWidth="1"/>
    <col min="1285" max="1285" width="4" style="416" customWidth="1"/>
    <col min="1286" max="1287" width="4.625" style="416" customWidth="1"/>
    <col min="1288" max="1288" width="5.375" style="416" customWidth="1"/>
    <col min="1289" max="1289" width="1.75" style="416" customWidth="1"/>
    <col min="1290" max="1299" width="4.625" style="416" customWidth="1"/>
    <col min="1300" max="1300" width="4" style="416" customWidth="1"/>
    <col min="1301" max="1536" width="9" style="416"/>
    <col min="1537" max="1540" width="4.625" style="416" customWidth="1"/>
    <col min="1541" max="1541" width="4" style="416" customWidth="1"/>
    <col min="1542" max="1543" width="4.625" style="416" customWidth="1"/>
    <col min="1544" max="1544" width="5.375" style="416" customWidth="1"/>
    <col min="1545" max="1545" width="1.75" style="416" customWidth="1"/>
    <col min="1546" max="1555" width="4.625" style="416" customWidth="1"/>
    <col min="1556" max="1556" width="4" style="416" customWidth="1"/>
    <col min="1557" max="1792" width="9" style="416"/>
    <col min="1793" max="1796" width="4.625" style="416" customWidth="1"/>
    <col min="1797" max="1797" width="4" style="416" customWidth="1"/>
    <col min="1798" max="1799" width="4.625" style="416" customWidth="1"/>
    <col min="1800" max="1800" width="5.375" style="416" customWidth="1"/>
    <col min="1801" max="1801" width="1.75" style="416" customWidth="1"/>
    <col min="1802" max="1811" width="4.625" style="416" customWidth="1"/>
    <col min="1812" max="1812" width="4" style="416" customWidth="1"/>
    <col min="1813" max="2048" width="9" style="416"/>
    <col min="2049" max="2052" width="4.625" style="416" customWidth="1"/>
    <col min="2053" max="2053" width="4" style="416" customWidth="1"/>
    <col min="2054" max="2055" width="4.625" style="416" customWidth="1"/>
    <col min="2056" max="2056" width="5.375" style="416" customWidth="1"/>
    <col min="2057" max="2057" width="1.75" style="416" customWidth="1"/>
    <col min="2058" max="2067" width="4.625" style="416" customWidth="1"/>
    <col min="2068" max="2068" width="4" style="416" customWidth="1"/>
    <col min="2069" max="2304" width="9" style="416"/>
    <col min="2305" max="2308" width="4.625" style="416" customWidth="1"/>
    <col min="2309" max="2309" width="4" style="416" customWidth="1"/>
    <col min="2310" max="2311" width="4.625" style="416" customWidth="1"/>
    <col min="2312" max="2312" width="5.375" style="416" customWidth="1"/>
    <col min="2313" max="2313" width="1.75" style="416" customWidth="1"/>
    <col min="2314" max="2323" width="4.625" style="416" customWidth="1"/>
    <col min="2324" max="2324" width="4" style="416" customWidth="1"/>
    <col min="2325" max="2560" width="9" style="416"/>
    <col min="2561" max="2564" width="4.625" style="416" customWidth="1"/>
    <col min="2565" max="2565" width="4" style="416" customWidth="1"/>
    <col min="2566" max="2567" width="4.625" style="416" customWidth="1"/>
    <col min="2568" max="2568" width="5.375" style="416" customWidth="1"/>
    <col min="2569" max="2569" width="1.75" style="416" customWidth="1"/>
    <col min="2570" max="2579" width="4.625" style="416" customWidth="1"/>
    <col min="2580" max="2580" width="4" style="416" customWidth="1"/>
    <col min="2581" max="2816" width="9" style="416"/>
    <col min="2817" max="2820" width="4.625" style="416" customWidth="1"/>
    <col min="2821" max="2821" width="4" style="416" customWidth="1"/>
    <col min="2822" max="2823" width="4.625" style="416" customWidth="1"/>
    <col min="2824" max="2824" width="5.375" style="416" customWidth="1"/>
    <col min="2825" max="2825" width="1.75" style="416" customWidth="1"/>
    <col min="2826" max="2835" width="4.625" style="416" customWidth="1"/>
    <col min="2836" max="2836" width="4" style="416" customWidth="1"/>
    <col min="2837" max="3072" width="9" style="416"/>
    <col min="3073" max="3076" width="4.625" style="416" customWidth="1"/>
    <col min="3077" max="3077" width="4" style="416" customWidth="1"/>
    <col min="3078" max="3079" width="4.625" style="416" customWidth="1"/>
    <col min="3080" max="3080" width="5.375" style="416" customWidth="1"/>
    <col min="3081" max="3081" width="1.75" style="416" customWidth="1"/>
    <col min="3082" max="3091" width="4.625" style="416" customWidth="1"/>
    <col min="3092" max="3092" width="4" style="416" customWidth="1"/>
    <col min="3093" max="3328" width="9" style="416"/>
    <col min="3329" max="3332" width="4.625" style="416" customWidth="1"/>
    <col min="3333" max="3333" width="4" style="416" customWidth="1"/>
    <col min="3334" max="3335" width="4.625" style="416" customWidth="1"/>
    <col min="3336" max="3336" width="5.375" style="416" customWidth="1"/>
    <col min="3337" max="3337" width="1.75" style="416" customWidth="1"/>
    <col min="3338" max="3347" width="4.625" style="416" customWidth="1"/>
    <col min="3348" max="3348" width="4" style="416" customWidth="1"/>
    <col min="3349" max="3584" width="9" style="416"/>
    <col min="3585" max="3588" width="4.625" style="416" customWidth="1"/>
    <col min="3589" max="3589" width="4" style="416" customWidth="1"/>
    <col min="3590" max="3591" width="4.625" style="416" customWidth="1"/>
    <col min="3592" max="3592" width="5.375" style="416" customWidth="1"/>
    <col min="3593" max="3593" width="1.75" style="416" customWidth="1"/>
    <col min="3594" max="3603" width="4.625" style="416" customWidth="1"/>
    <col min="3604" max="3604" width="4" style="416" customWidth="1"/>
    <col min="3605" max="3840" width="9" style="416"/>
    <col min="3841" max="3844" width="4.625" style="416" customWidth="1"/>
    <col min="3845" max="3845" width="4" style="416" customWidth="1"/>
    <col min="3846" max="3847" width="4.625" style="416" customWidth="1"/>
    <col min="3848" max="3848" width="5.375" style="416" customWidth="1"/>
    <col min="3849" max="3849" width="1.75" style="416" customWidth="1"/>
    <col min="3850" max="3859" width="4.625" style="416" customWidth="1"/>
    <col min="3860" max="3860" width="4" style="416" customWidth="1"/>
    <col min="3861" max="4096" width="9" style="416"/>
    <col min="4097" max="4100" width="4.625" style="416" customWidth="1"/>
    <col min="4101" max="4101" width="4" style="416" customWidth="1"/>
    <col min="4102" max="4103" width="4.625" style="416" customWidth="1"/>
    <col min="4104" max="4104" width="5.375" style="416" customWidth="1"/>
    <col min="4105" max="4105" width="1.75" style="416" customWidth="1"/>
    <col min="4106" max="4115" width="4.625" style="416" customWidth="1"/>
    <col min="4116" max="4116" width="4" style="416" customWidth="1"/>
    <col min="4117" max="4352" width="9" style="416"/>
    <col min="4353" max="4356" width="4.625" style="416" customWidth="1"/>
    <col min="4357" max="4357" width="4" style="416" customWidth="1"/>
    <col min="4358" max="4359" width="4.625" style="416" customWidth="1"/>
    <col min="4360" max="4360" width="5.375" style="416" customWidth="1"/>
    <col min="4361" max="4361" width="1.75" style="416" customWidth="1"/>
    <col min="4362" max="4371" width="4.625" style="416" customWidth="1"/>
    <col min="4372" max="4372" width="4" style="416" customWidth="1"/>
    <col min="4373" max="4608" width="9" style="416"/>
    <col min="4609" max="4612" width="4.625" style="416" customWidth="1"/>
    <col min="4613" max="4613" width="4" style="416" customWidth="1"/>
    <col min="4614" max="4615" width="4.625" style="416" customWidth="1"/>
    <col min="4616" max="4616" width="5.375" style="416" customWidth="1"/>
    <col min="4617" max="4617" width="1.75" style="416" customWidth="1"/>
    <col min="4618" max="4627" width="4.625" style="416" customWidth="1"/>
    <col min="4628" max="4628" width="4" style="416" customWidth="1"/>
    <col min="4629" max="4864" width="9" style="416"/>
    <col min="4865" max="4868" width="4.625" style="416" customWidth="1"/>
    <col min="4869" max="4869" width="4" style="416" customWidth="1"/>
    <col min="4870" max="4871" width="4.625" style="416" customWidth="1"/>
    <col min="4872" max="4872" width="5.375" style="416" customWidth="1"/>
    <col min="4873" max="4873" width="1.75" style="416" customWidth="1"/>
    <col min="4874" max="4883" width="4.625" style="416" customWidth="1"/>
    <col min="4884" max="4884" width="4" style="416" customWidth="1"/>
    <col min="4885" max="5120" width="9" style="416"/>
    <col min="5121" max="5124" width="4.625" style="416" customWidth="1"/>
    <col min="5125" max="5125" width="4" style="416" customWidth="1"/>
    <col min="5126" max="5127" width="4.625" style="416" customWidth="1"/>
    <col min="5128" max="5128" width="5.375" style="416" customWidth="1"/>
    <col min="5129" max="5129" width="1.75" style="416" customWidth="1"/>
    <col min="5130" max="5139" width="4.625" style="416" customWidth="1"/>
    <col min="5140" max="5140" width="4" style="416" customWidth="1"/>
    <col min="5141" max="5376" width="9" style="416"/>
    <col min="5377" max="5380" width="4.625" style="416" customWidth="1"/>
    <col min="5381" max="5381" width="4" style="416" customWidth="1"/>
    <col min="5382" max="5383" width="4.625" style="416" customWidth="1"/>
    <col min="5384" max="5384" width="5.375" style="416" customWidth="1"/>
    <col min="5385" max="5385" width="1.75" style="416" customWidth="1"/>
    <col min="5386" max="5395" width="4.625" style="416" customWidth="1"/>
    <col min="5396" max="5396" width="4" style="416" customWidth="1"/>
    <col min="5397" max="5632" width="9" style="416"/>
    <col min="5633" max="5636" width="4.625" style="416" customWidth="1"/>
    <col min="5637" max="5637" width="4" style="416" customWidth="1"/>
    <col min="5638" max="5639" width="4.625" style="416" customWidth="1"/>
    <col min="5640" max="5640" width="5.375" style="416" customWidth="1"/>
    <col min="5641" max="5641" width="1.75" style="416" customWidth="1"/>
    <col min="5642" max="5651" width="4.625" style="416" customWidth="1"/>
    <col min="5652" max="5652" width="4" style="416" customWidth="1"/>
    <col min="5653" max="5888" width="9" style="416"/>
    <col min="5889" max="5892" width="4.625" style="416" customWidth="1"/>
    <col min="5893" max="5893" width="4" style="416" customWidth="1"/>
    <col min="5894" max="5895" width="4.625" style="416" customWidth="1"/>
    <col min="5896" max="5896" width="5.375" style="416" customWidth="1"/>
    <col min="5897" max="5897" width="1.75" style="416" customWidth="1"/>
    <col min="5898" max="5907" width="4.625" style="416" customWidth="1"/>
    <col min="5908" max="5908" width="4" style="416" customWidth="1"/>
    <col min="5909" max="6144" width="9" style="416"/>
    <col min="6145" max="6148" width="4.625" style="416" customWidth="1"/>
    <col min="6149" max="6149" width="4" style="416" customWidth="1"/>
    <col min="6150" max="6151" width="4.625" style="416" customWidth="1"/>
    <col min="6152" max="6152" width="5.375" style="416" customWidth="1"/>
    <col min="6153" max="6153" width="1.75" style="416" customWidth="1"/>
    <col min="6154" max="6163" width="4.625" style="416" customWidth="1"/>
    <col min="6164" max="6164" width="4" style="416" customWidth="1"/>
    <col min="6165" max="6400" width="9" style="416"/>
    <col min="6401" max="6404" width="4.625" style="416" customWidth="1"/>
    <col min="6405" max="6405" width="4" style="416" customWidth="1"/>
    <col min="6406" max="6407" width="4.625" style="416" customWidth="1"/>
    <col min="6408" max="6408" width="5.375" style="416" customWidth="1"/>
    <col min="6409" max="6409" width="1.75" style="416" customWidth="1"/>
    <col min="6410" max="6419" width="4.625" style="416" customWidth="1"/>
    <col min="6420" max="6420" width="4" style="416" customWidth="1"/>
    <col min="6421" max="6656" width="9" style="416"/>
    <col min="6657" max="6660" width="4.625" style="416" customWidth="1"/>
    <col min="6661" max="6661" width="4" style="416" customWidth="1"/>
    <col min="6662" max="6663" width="4.625" style="416" customWidth="1"/>
    <col min="6664" max="6664" width="5.375" style="416" customWidth="1"/>
    <col min="6665" max="6665" width="1.75" style="416" customWidth="1"/>
    <col min="6666" max="6675" width="4.625" style="416" customWidth="1"/>
    <col min="6676" max="6676" width="4" style="416" customWidth="1"/>
    <col min="6677" max="6912" width="9" style="416"/>
    <col min="6913" max="6916" width="4.625" style="416" customWidth="1"/>
    <col min="6917" max="6917" width="4" style="416" customWidth="1"/>
    <col min="6918" max="6919" width="4.625" style="416" customWidth="1"/>
    <col min="6920" max="6920" width="5.375" style="416" customWidth="1"/>
    <col min="6921" max="6921" width="1.75" style="416" customWidth="1"/>
    <col min="6922" max="6931" width="4.625" style="416" customWidth="1"/>
    <col min="6932" max="6932" width="4" style="416" customWidth="1"/>
    <col min="6933" max="7168" width="9" style="416"/>
    <col min="7169" max="7172" width="4.625" style="416" customWidth="1"/>
    <col min="7173" max="7173" width="4" style="416" customWidth="1"/>
    <col min="7174" max="7175" width="4.625" style="416" customWidth="1"/>
    <col min="7176" max="7176" width="5.375" style="416" customWidth="1"/>
    <col min="7177" max="7177" width="1.75" style="416" customWidth="1"/>
    <col min="7178" max="7187" width="4.625" style="416" customWidth="1"/>
    <col min="7188" max="7188" width="4" style="416" customWidth="1"/>
    <col min="7189" max="7424" width="9" style="416"/>
    <col min="7425" max="7428" width="4.625" style="416" customWidth="1"/>
    <col min="7429" max="7429" width="4" style="416" customWidth="1"/>
    <col min="7430" max="7431" width="4.625" style="416" customWidth="1"/>
    <col min="7432" max="7432" width="5.375" style="416" customWidth="1"/>
    <col min="7433" max="7433" width="1.75" style="416" customWidth="1"/>
    <col min="7434" max="7443" width="4.625" style="416" customWidth="1"/>
    <col min="7444" max="7444" width="4" style="416" customWidth="1"/>
    <col min="7445" max="7680" width="9" style="416"/>
    <col min="7681" max="7684" width="4.625" style="416" customWidth="1"/>
    <col min="7685" max="7685" width="4" style="416" customWidth="1"/>
    <col min="7686" max="7687" width="4.625" style="416" customWidth="1"/>
    <col min="7688" max="7688" width="5.375" style="416" customWidth="1"/>
    <col min="7689" max="7689" width="1.75" style="416" customWidth="1"/>
    <col min="7690" max="7699" width="4.625" style="416" customWidth="1"/>
    <col min="7700" max="7700" width="4" style="416" customWidth="1"/>
    <col min="7701" max="7936" width="9" style="416"/>
    <col min="7937" max="7940" width="4.625" style="416" customWidth="1"/>
    <col min="7941" max="7941" width="4" style="416" customWidth="1"/>
    <col min="7942" max="7943" width="4.625" style="416" customWidth="1"/>
    <col min="7944" max="7944" width="5.375" style="416" customWidth="1"/>
    <col min="7945" max="7945" width="1.75" style="416" customWidth="1"/>
    <col min="7946" max="7955" width="4.625" style="416" customWidth="1"/>
    <col min="7956" max="7956" width="4" style="416" customWidth="1"/>
    <col min="7957" max="8192" width="9" style="416"/>
    <col min="8193" max="8196" width="4.625" style="416" customWidth="1"/>
    <col min="8197" max="8197" width="4" style="416" customWidth="1"/>
    <col min="8198" max="8199" width="4.625" style="416" customWidth="1"/>
    <col min="8200" max="8200" width="5.375" style="416" customWidth="1"/>
    <col min="8201" max="8201" width="1.75" style="416" customWidth="1"/>
    <col min="8202" max="8211" width="4.625" style="416" customWidth="1"/>
    <col min="8212" max="8212" width="4" style="416" customWidth="1"/>
    <col min="8213" max="8448" width="9" style="416"/>
    <col min="8449" max="8452" width="4.625" style="416" customWidth="1"/>
    <col min="8453" max="8453" width="4" style="416" customWidth="1"/>
    <col min="8454" max="8455" width="4.625" style="416" customWidth="1"/>
    <col min="8456" max="8456" width="5.375" style="416" customWidth="1"/>
    <col min="8457" max="8457" width="1.75" style="416" customWidth="1"/>
    <col min="8458" max="8467" width="4.625" style="416" customWidth="1"/>
    <col min="8468" max="8468" width="4" style="416" customWidth="1"/>
    <col min="8469" max="8704" width="9" style="416"/>
    <col min="8705" max="8708" width="4.625" style="416" customWidth="1"/>
    <col min="8709" max="8709" width="4" style="416" customWidth="1"/>
    <col min="8710" max="8711" width="4.625" style="416" customWidth="1"/>
    <col min="8712" max="8712" width="5.375" style="416" customWidth="1"/>
    <col min="8713" max="8713" width="1.75" style="416" customWidth="1"/>
    <col min="8714" max="8723" width="4.625" style="416" customWidth="1"/>
    <col min="8724" max="8724" width="4" style="416" customWidth="1"/>
    <col min="8725" max="8960" width="9" style="416"/>
    <col min="8961" max="8964" width="4.625" style="416" customWidth="1"/>
    <col min="8965" max="8965" width="4" style="416" customWidth="1"/>
    <col min="8966" max="8967" width="4.625" style="416" customWidth="1"/>
    <col min="8968" max="8968" width="5.375" style="416" customWidth="1"/>
    <col min="8969" max="8969" width="1.75" style="416" customWidth="1"/>
    <col min="8970" max="8979" width="4.625" style="416" customWidth="1"/>
    <col min="8980" max="8980" width="4" style="416" customWidth="1"/>
    <col min="8981" max="9216" width="9" style="416"/>
    <col min="9217" max="9220" width="4.625" style="416" customWidth="1"/>
    <col min="9221" max="9221" width="4" style="416" customWidth="1"/>
    <col min="9222" max="9223" width="4.625" style="416" customWidth="1"/>
    <col min="9224" max="9224" width="5.375" style="416" customWidth="1"/>
    <col min="9225" max="9225" width="1.75" style="416" customWidth="1"/>
    <col min="9226" max="9235" width="4.625" style="416" customWidth="1"/>
    <col min="9236" max="9236" width="4" style="416" customWidth="1"/>
    <col min="9237" max="9472" width="9" style="416"/>
    <col min="9473" max="9476" width="4.625" style="416" customWidth="1"/>
    <col min="9477" max="9477" width="4" style="416" customWidth="1"/>
    <col min="9478" max="9479" width="4.625" style="416" customWidth="1"/>
    <col min="9480" max="9480" width="5.375" style="416" customWidth="1"/>
    <col min="9481" max="9481" width="1.75" style="416" customWidth="1"/>
    <col min="9482" max="9491" width="4.625" style="416" customWidth="1"/>
    <col min="9492" max="9492" width="4" style="416" customWidth="1"/>
    <col min="9493" max="9728" width="9" style="416"/>
    <col min="9729" max="9732" width="4.625" style="416" customWidth="1"/>
    <col min="9733" max="9733" width="4" style="416" customWidth="1"/>
    <col min="9734" max="9735" width="4.625" style="416" customWidth="1"/>
    <col min="9736" max="9736" width="5.375" style="416" customWidth="1"/>
    <col min="9737" max="9737" width="1.75" style="416" customWidth="1"/>
    <col min="9738" max="9747" width="4.625" style="416" customWidth="1"/>
    <col min="9748" max="9748" width="4" style="416" customWidth="1"/>
    <col min="9749" max="9984" width="9" style="416"/>
    <col min="9985" max="9988" width="4.625" style="416" customWidth="1"/>
    <col min="9989" max="9989" width="4" style="416" customWidth="1"/>
    <col min="9990" max="9991" width="4.625" style="416" customWidth="1"/>
    <col min="9992" max="9992" width="5.375" style="416" customWidth="1"/>
    <col min="9993" max="9993" width="1.75" style="416" customWidth="1"/>
    <col min="9994" max="10003" width="4.625" style="416" customWidth="1"/>
    <col min="10004" max="10004" width="4" style="416" customWidth="1"/>
    <col min="10005" max="10240" width="9" style="416"/>
    <col min="10241" max="10244" width="4.625" style="416" customWidth="1"/>
    <col min="10245" max="10245" width="4" style="416" customWidth="1"/>
    <col min="10246" max="10247" width="4.625" style="416" customWidth="1"/>
    <col min="10248" max="10248" width="5.375" style="416" customWidth="1"/>
    <col min="10249" max="10249" width="1.75" style="416" customWidth="1"/>
    <col min="10250" max="10259" width="4.625" style="416" customWidth="1"/>
    <col min="10260" max="10260" width="4" style="416" customWidth="1"/>
    <col min="10261" max="10496" width="9" style="416"/>
    <col min="10497" max="10500" width="4.625" style="416" customWidth="1"/>
    <col min="10501" max="10501" width="4" style="416" customWidth="1"/>
    <col min="10502" max="10503" width="4.625" style="416" customWidth="1"/>
    <col min="10504" max="10504" width="5.375" style="416" customWidth="1"/>
    <col min="10505" max="10505" width="1.75" style="416" customWidth="1"/>
    <col min="10506" max="10515" width="4.625" style="416" customWidth="1"/>
    <col min="10516" max="10516" width="4" style="416" customWidth="1"/>
    <col min="10517" max="10752" width="9" style="416"/>
    <col min="10753" max="10756" width="4.625" style="416" customWidth="1"/>
    <col min="10757" max="10757" width="4" style="416" customWidth="1"/>
    <col min="10758" max="10759" width="4.625" style="416" customWidth="1"/>
    <col min="10760" max="10760" width="5.375" style="416" customWidth="1"/>
    <col min="10761" max="10761" width="1.75" style="416" customWidth="1"/>
    <col min="10762" max="10771" width="4.625" style="416" customWidth="1"/>
    <col min="10772" max="10772" width="4" style="416" customWidth="1"/>
    <col min="10773" max="11008" width="9" style="416"/>
    <col min="11009" max="11012" width="4.625" style="416" customWidth="1"/>
    <col min="11013" max="11013" width="4" style="416" customWidth="1"/>
    <col min="11014" max="11015" width="4.625" style="416" customWidth="1"/>
    <col min="11016" max="11016" width="5.375" style="416" customWidth="1"/>
    <col min="11017" max="11017" width="1.75" style="416" customWidth="1"/>
    <col min="11018" max="11027" width="4.625" style="416" customWidth="1"/>
    <col min="11028" max="11028" width="4" style="416" customWidth="1"/>
    <col min="11029" max="11264" width="9" style="416"/>
    <col min="11265" max="11268" width="4.625" style="416" customWidth="1"/>
    <col min="11269" max="11269" width="4" style="416" customWidth="1"/>
    <col min="11270" max="11271" width="4.625" style="416" customWidth="1"/>
    <col min="11272" max="11272" width="5.375" style="416" customWidth="1"/>
    <col min="11273" max="11273" width="1.75" style="416" customWidth="1"/>
    <col min="11274" max="11283" width="4.625" style="416" customWidth="1"/>
    <col min="11284" max="11284" width="4" style="416" customWidth="1"/>
    <col min="11285" max="11520" width="9" style="416"/>
    <col min="11521" max="11524" width="4.625" style="416" customWidth="1"/>
    <col min="11525" max="11525" width="4" style="416" customWidth="1"/>
    <col min="11526" max="11527" width="4.625" style="416" customWidth="1"/>
    <col min="11528" max="11528" width="5.375" style="416" customWidth="1"/>
    <col min="11529" max="11529" width="1.75" style="416" customWidth="1"/>
    <col min="11530" max="11539" width="4.625" style="416" customWidth="1"/>
    <col min="11540" max="11540" width="4" style="416" customWidth="1"/>
    <col min="11541" max="11776" width="9" style="416"/>
    <col min="11777" max="11780" width="4.625" style="416" customWidth="1"/>
    <col min="11781" max="11781" width="4" style="416" customWidth="1"/>
    <col min="11782" max="11783" width="4.625" style="416" customWidth="1"/>
    <col min="11784" max="11784" width="5.375" style="416" customWidth="1"/>
    <col min="11785" max="11785" width="1.75" style="416" customWidth="1"/>
    <col min="11786" max="11795" width="4.625" style="416" customWidth="1"/>
    <col min="11796" max="11796" width="4" style="416" customWidth="1"/>
    <col min="11797" max="12032" width="9" style="416"/>
    <col min="12033" max="12036" width="4.625" style="416" customWidth="1"/>
    <col min="12037" max="12037" width="4" style="416" customWidth="1"/>
    <col min="12038" max="12039" width="4.625" style="416" customWidth="1"/>
    <col min="12040" max="12040" width="5.375" style="416" customWidth="1"/>
    <col min="12041" max="12041" width="1.75" style="416" customWidth="1"/>
    <col min="12042" max="12051" width="4.625" style="416" customWidth="1"/>
    <col min="12052" max="12052" width="4" style="416" customWidth="1"/>
    <col min="12053" max="12288" width="9" style="416"/>
    <col min="12289" max="12292" width="4.625" style="416" customWidth="1"/>
    <col min="12293" max="12293" width="4" style="416" customWidth="1"/>
    <col min="12294" max="12295" width="4.625" style="416" customWidth="1"/>
    <col min="12296" max="12296" width="5.375" style="416" customWidth="1"/>
    <col min="12297" max="12297" width="1.75" style="416" customWidth="1"/>
    <col min="12298" max="12307" width="4.625" style="416" customWidth="1"/>
    <col min="12308" max="12308" width="4" style="416" customWidth="1"/>
    <col min="12309" max="12544" width="9" style="416"/>
    <col min="12545" max="12548" width="4.625" style="416" customWidth="1"/>
    <col min="12549" max="12549" width="4" style="416" customWidth="1"/>
    <col min="12550" max="12551" width="4.625" style="416" customWidth="1"/>
    <col min="12552" max="12552" width="5.375" style="416" customWidth="1"/>
    <col min="12553" max="12553" width="1.75" style="416" customWidth="1"/>
    <col min="12554" max="12563" width="4.625" style="416" customWidth="1"/>
    <col min="12564" max="12564" width="4" style="416" customWidth="1"/>
    <col min="12565" max="12800" width="9" style="416"/>
    <col min="12801" max="12804" width="4.625" style="416" customWidth="1"/>
    <col min="12805" max="12805" width="4" style="416" customWidth="1"/>
    <col min="12806" max="12807" width="4.625" style="416" customWidth="1"/>
    <col min="12808" max="12808" width="5.375" style="416" customWidth="1"/>
    <col min="12809" max="12809" width="1.75" style="416" customWidth="1"/>
    <col min="12810" max="12819" width="4.625" style="416" customWidth="1"/>
    <col min="12820" max="12820" width="4" style="416" customWidth="1"/>
    <col min="12821" max="13056" width="9" style="416"/>
    <col min="13057" max="13060" width="4.625" style="416" customWidth="1"/>
    <col min="13061" max="13061" width="4" style="416" customWidth="1"/>
    <col min="13062" max="13063" width="4.625" style="416" customWidth="1"/>
    <col min="13064" max="13064" width="5.375" style="416" customWidth="1"/>
    <col min="13065" max="13065" width="1.75" style="416" customWidth="1"/>
    <col min="13066" max="13075" width="4.625" style="416" customWidth="1"/>
    <col min="13076" max="13076" width="4" style="416" customWidth="1"/>
    <col min="13077" max="13312" width="9" style="416"/>
    <col min="13313" max="13316" width="4.625" style="416" customWidth="1"/>
    <col min="13317" max="13317" width="4" style="416" customWidth="1"/>
    <col min="13318" max="13319" width="4.625" style="416" customWidth="1"/>
    <col min="13320" max="13320" width="5.375" style="416" customWidth="1"/>
    <col min="13321" max="13321" width="1.75" style="416" customWidth="1"/>
    <col min="13322" max="13331" width="4.625" style="416" customWidth="1"/>
    <col min="13332" max="13332" width="4" style="416" customWidth="1"/>
    <col min="13333" max="13568" width="9" style="416"/>
    <col min="13569" max="13572" width="4.625" style="416" customWidth="1"/>
    <col min="13573" max="13573" width="4" style="416" customWidth="1"/>
    <col min="13574" max="13575" width="4.625" style="416" customWidth="1"/>
    <col min="13576" max="13576" width="5.375" style="416" customWidth="1"/>
    <col min="13577" max="13577" width="1.75" style="416" customWidth="1"/>
    <col min="13578" max="13587" width="4.625" style="416" customWidth="1"/>
    <col min="13588" max="13588" width="4" style="416" customWidth="1"/>
    <col min="13589" max="13824" width="9" style="416"/>
    <col min="13825" max="13828" width="4.625" style="416" customWidth="1"/>
    <col min="13829" max="13829" width="4" style="416" customWidth="1"/>
    <col min="13830" max="13831" width="4.625" style="416" customWidth="1"/>
    <col min="13832" max="13832" width="5.375" style="416" customWidth="1"/>
    <col min="13833" max="13833" width="1.75" style="416" customWidth="1"/>
    <col min="13834" max="13843" width="4.625" style="416" customWidth="1"/>
    <col min="13844" max="13844" width="4" style="416" customWidth="1"/>
    <col min="13845" max="14080" width="9" style="416"/>
    <col min="14081" max="14084" width="4.625" style="416" customWidth="1"/>
    <col min="14085" max="14085" width="4" style="416" customWidth="1"/>
    <col min="14086" max="14087" width="4.625" style="416" customWidth="1"/>
    <col min="14088" max="14088" width="5.375" style="416" customWidth="1"/>
    <col min="14089" max="14089" width="1.75" style="416" customWidth="1"/>
    <col min="14090" max="14099" width="4.625" style="416" customWidth="1"/>
    <col min="14100" max="14100" width="4" style="416" customWidth="1"/>
    <col min="14101" max="14336" width="9" style="416"/>
    <col min="14337" max="14340" width="4.625" style="416" customWidth="1"/>
    <col min="14341" max="14341" width="4" style="416" customWidth="1"/>
    <col min="14342" max="14343" width="4.625" style="416" customWidth="1"/>
    <col min="14344" max="14344" width="5.375" style="416" customWidth="1"/>
    <col min="14345" max="14345" width="1.75" style="416" customWidth="1"/>
    <col min="14346" max="14355" width="4.625" style="416" customWidth="1"/>
    <col min="14356" max="14356" width="4" style="416" customWidth="1"/>
    <col min="14357" max="14592" width="9" style="416"/>
    <col min="14593" max="14596" width="4.625" style="416" customWidth="1"/>
    <col min="14597" max="14597" width="4" style="416" customWidth="1"/>
    <col min="14598" max="14599" width="4.625" style="416" customWidth="1"/>
    <col min="14600" max="14600" width="5.375" style="416" customWidth="1"/>
    <col min="14601" max="14601" width="1.75" style="416" customWidth="1"/>
    <col min="14602" max="14611" width="4.625" style="416" customWidth="1"/>
    <col min="14612" max="14612" width="4" style="416" customWidth="1"/>
    <col min="14613" max="14848" width="9" style="416"/>
    <col min="14849" max="14852" width="4.625" style="416" customWidth="1"/>
    <col min="14853" max="14853" width="4" style="416" customWidth="1"/>
    <col min="14854" max="14855" width="4.625" style="416" customWidth="1"/>
    <col min="14856" max="14856" width="5.375" style="416" customWidth="1"/>
    <col min="14857" max="14857" width="1.75" style="416" customWidth="1"/>
    <col min="14858" max="14867" width="4.625" style="416" customWidth="1"/>
    <col min="14868" max="14868" width="4" style="416" customWidth="1"/>
    <col min="14869" max="15104" width="9" style="416"/>
    <col min="15105" max="15108" width="4.625" style="416" customWidth="1"/>
    <col min="15109" max="15109" width="4" style="416" customWidth="1"/>
    <col min="15110" max="15111" width="4.625" style="416" customWidth="1"/>
    <col min="15112" max="15112" width="5.375" style="416" customWidth="1"/>
    <col min="15113" max="15113" width="1.75" style="416" customWidth="1"/>
    <col min="15114" max="15123" width="4.625" style="416" customWidth="1"/>
    <col min="15124" max="15124" width="4" style="416" customWidth="1"/>
    <col min="15125" max="15360" width="9" style="416"/>
    <col min="15361" max="15364" width="4.625" style="416" customWidth="1"/>
    <col min="15365" max="15365" width="4" style="416" customWidth="1"/>
    <col min="15366" max="15367" width="4.625" style="416" customWidth="1"/>
    <col min="15368" max="15368" width="5.375" style="416" customWidth="1"/>
    <col min="15369" max="15369" width="1.75" style="416" customWidth="1"/>
    <col min="15370" max="15379" width="4.625" style="416" customWidth="1"/>
    <col min="15380" max="15380" width="4" style="416" customWidth="1"/>
    <col min="15381" max="15616" width="9" style="416"/>
    <col min="15617" max="15620" width="4.625" style="416" customWidth="1"/>
    <col min="15621" max="15621" width="4" style="416" customWidth="1"/>
    <col min="15622" max="15623" width="4.625" style="416" customWidth="1"/>
    <col min="15624" max="15624" width="5.375" style="416" customWidth="1"/>
    <col min="15625" max="15625" width="1.75" style="416" customWidth="1"/>
    <col min="15626" max="15635" width="4.625" style="416" customWidth="1"/>
    <col min="15636" max="15636" width="4" style="416" customWidth="1"/>
    <col min="15637" max="15872" width="9" style="416"/>
    <col min="15873" max="15876" width="4.625" style="416" customWidth="1"/>
    <col min="15877" max="15877" width="4" style="416" customWidth="1"/>
    <col min="15878" max="15879" width="4.625" style="416" customWidth="1"/>
    <col min="15880" max="15880" width="5.375" style="416" customWidth="1"/>
    <col min="15881" max="15881" width="1.75" style="416" customWidth="1"/>
    <col min="15882" max="15891" width="4.625" style="416" customWidth="1"/>
    <col min="15892" max="15892" width="4" style="416" customWidth="1"/>
    <col min="15893" max="16128" width="9" style="416"/>
    <col min="16129" max="16132" width="4.625" style="416" customWidth="1"/>
    <col min="16133" max="16133" width="4" style="416" customWidth="1"/>
    <col min="16134" max="16135" width="4.625" style="416" customWidth="1"/>
    <col min="16136" max="16136" width="5.375" style="416" customWidth="1"/>
    <col min="16137" max="16137" width="1.75" style="416" customWidth="1"/>
    <col min="16138" max="16147" width="4.625" style="416" customWidth="1"/>
    <col min="16148" max="16148" width="4" style="416" customWidth="1"/>
    <col min="16149" max="16384" width="9" style="416"/>
  </cols>
  <sheetData>
    <row r="1" spans="1:20" ht="20.100000000000001" customHeight="1">
      <c r="A1" s="415" t="s">
        <v>681</v>
      </c>
    </row>
    <row r="2" spans="1:20" ht="20.100000000000001" customHeight="1">
      <c r="Q2" s="845" t="s">
        <v>1</v>
      </c>
      <c r="R2" s="845"/>
      <c r="S2" s="845"/>
      <c r="T2" s="845"/>
    </row>
    <row r="5" spans="1:20" ht="20.100000000000001" customHeight="1">
      <c r="A5" s="846" t="s">
        <v>682</v>
      </c>
      <c r="B5" s="846"/>
      <c r="C5" s="846"/>
      <c r="D5" s="846"/>
      <c r="E5" s="846"/>
      <c r="F5" s="846"/>
      <c r="G5" s="846"/>
      <c r="H5" s="846"/>
      <c r="I5" s="846"/>
      <c r="J5" s="846"/>
      <c r="K5" s="846"/>
      <c r="L5" s="846"/>
      <c r="M5" s="846"/>
      <c r="N5" s="846"/>
      <c r="O5" s="846"/>
      <c r="P5" s="846"/>
      <c r="Q5" s="846"/>
      <c r="R5" s="846"/>
      <c r="S5" s="846"/>
      <c r="T5" s="846"/>
    </row>
    <row r="10" spans="1:20" ht="20.100000000000001" customHeight="1">
      <c r="B10" s="847" t="s">
        <v>683</v>
      </c>
      <c r="C10" s="847"/>
      <c r="D10" s="847"/>
      <c r="E10" s="847"/>
      <c r="F10" s="847"/>
      <c r="G10" s="847"/>
      <c r="H10" s="847"/>
      <c r="I10" s="847"/>
      <c r="J10" s="847"/>
      <c r="K10" s="847"/>
      <c r="L10" s="847"/>
      <c r="M10" s="847"/>
      <c r="N10" s="847"/>
      <c r="O10" s="847"/>
      <c r="P10" s="847"/>
      <c r="Q10" s="847"/>
      <c r="R10" s="847"/>
      <c r="S10" s="847"/>
    </row>
    <row r="11" spans="1:20" ht="20.100000000000001" customHeight="1">
      <c r="B11" s="847"/>
      <c r="C11" s="847"/>
      <c r="D11" s="847"/>
      <c r="E11" s="847"/>
      <c r="F11" s="847"/>
      <c r="G11" s="847"/>
      <c r="H11" s="847"/>
      <c r="I11" s="847"/>
      <c r="J11" s="847"/>
      <c r="K11" s="847"/>
      <c r="L11" s="847"/>
      <c r="M11" s="847"/>
      <c r="N11" s="847"/>
      <c r="O11" s="847"/>
      <c r="P11" s="847"/>
      <c r="Q11" s="847"/>
      <c r="R11" s="847"/>
      <c r="S11" s="847"/>
    </row>
    <row r="12" spans="1:20" ht="56.25" customHeight="1">
      <c r="B12" s="847"/>
      <c r="C12" s="847"/>
      <c r="D12" s="847"/>
      <c r="E12" s="847"/>
      <c r="F12" s="847"/>
      <c r="G12" s="847"/>
      <c r="H12" s="847"/>
      <c r="I12" s="847"/>
      <c r="J12" s="847"/>
      <c r="K12" s="847"/>
      <c r="L12" s="847"/>
      <c r="M12" s="847"/>
      <c r="N12" s="847"/>
      <c r="O12" s="847"/>
      <c r="P12" s="847"/>
      <c r="Q12" s="847"/>
      <c r="R12" s="847"/>
      <c r="S12" s="847"/>
    </row>
    <row r="15" spans="1:20" ht="20.100000000000001" customHeight="1">
      <c r="A15" s="845" t="s">
        <v>684</v>
      </c>
      <c r="B15" s="845"/>
      <c r="C15" s="845"/>
      <c r="D15" s="845"/>
      <c r="E15" s="845"/>
      <c r="F15" s="845"/>
      <c r="G15" s="845"/>
      <c r="H15" s="845"/>
      <c r="I15" s="845"/>
      <c r="J15" s="845"/>
      <c r="K15" s="845"/>
      <c r="L15" s="845"/>
      <c r="M15" s="845"/>
      <c r="N15" s="845"/>
      <c r="O15" s="845"/>
      <c r="P15" s="845"/>
      <c r="Q15" s="845"/>
      <c r="R15" s="845"/>
      <c r="S15" s="845"/>
      <c r="T15" s="845"/>
    </row>
    <row r="16" spans="1:20" ht="20.100000000000001" customHeight="1">
      <c r="A16" s="414"/>
      <c r="B16" s="414"/>
      <c r="C16" s="414"/>
      <c r="D16" s="414"/>
      <c r="E16" s="414"/>
      <c r="F16" s="414"/>
      <c r="G16" s="414"/>
      <c r="H16" s="414"/>
      <c r="I16" s="414"/>
      <c r="J16" s="414"/>
      <c r="K16" s="414"/>
      <c r="L16" s="414"/>
      <c r="M16" s="414"/>
      <c r="N16" s="414"/>
      <c r="O16" s="414"/>
      <c r="P16" s="414"/>
      <c r="Q16" s="414"/>
      <c r="R16" s="414"/>
      <c r="S16" s="414"/>
      <c r="T16" s="414"/>
    </row>
    <row r="17" spans="1:20" ht="20.100000000000001" customHeight="1">
      <c r="A17" s="414"/>
      <c r="B17" s="414"/>
      <c r="C17" s="414"/>
      <c r="D17" s="414"/>
      <c r="E17" s="414"/>
      <c r="F17" s="414"/>
      <c r="G17" s="414"/>
      <c r="H17" s="414"/>
      <c r="I17" s="414"/>
      <c r="J17" s="414"/>
      <c r="K17" s="414"/>
      <c r="L17" s="414"/>
      <c r="M17" s="414"/>
      <c r="N17" s="414"/>
      <c r="O17" s="414"/>
      <c r="P17" s="414"/>
      <c r="Q17" s="414"/>
      <c r="R17" s="414"/>
      <c r="S17" s="414"/>
      <c r="T17" s="414"/>
    </row>
    <row r="18" spans="1:20" ht="20.100000000000001" customHeight="1">
      <c r="T18" s="302"/>
    </row>
    <row r="20" spans="1:20" ht="20.100000000000001" customHeight="1">
      <c r="B20" s="848" t="s">
        <v>675</v>
      </c>
      <c r="C20" s="848"/>
      <c r="D20" s="848"/>
      <c r="E20" s="848"/>
    </row>
    <row r="21" spans="1:20" ht="20.100000000000001" customHeight="1">
      <c r="B21" s="848" t="s">
        <v>676</v>
      </c>
      <c r="C21" s="848"/>
      <c r="D21" s="848"/>
      <c r="E21" s="848"/>
    </row>
    <row r="22" spans="1:20" ht="20.100000000000001" customHeight="1">
      <c r="B22" s="845" t="s">
        <v>11</v>
      </c>
      <c r="C22" s="845"/>
      <c r="D22" s="845"/>
      <c r="E22" s="845"/>
      <c r="G22" s="416" t="s">
        <v>339</v>
      </c>
    </row>
    <row r="27" spans="1:20" ht="20.100000000000001" customHeight="1">
      <c r="A27" s="416" t="s">
        <v>363</v>
      </c>
    </row>
    <row r="29" spans="1:20" ht="20.100000000000001" customHeight="1">
      <c r="A29" s="414"/>
      <c r="E29" s="416" t="s">
        <v>685</v>
      </c>
      <c r="J29" s="416" t="s">
        <v>685</v>
      </c>
    </row>
    <row r="30" spans="1:20" ht="32.25" customHeight="1">
      <c r="E30" s="416" t="s">
        <v>686</v>
      </c>
      <c r="J30" s="416" t="s">
        <v>686</v>
      </c>
      <c r="N30" s="416" t="s">
        <v>687</v>
      </c>
    </row>
    <row r="31" spans="1:20" ht="20.100000000000001" customHeight="1">
      <c r="I31" s="414" t="s">
        <v>688</v>
      </c>
      <c r="N31" s="416" t="s">
        <v>509</v>
      </c>
    </row>
    <row r="32" spans="1:20" ht="20.100000000000001" customHeight="1">
      <c r="A32" s="369"/>
      <c r="B32" s="370"/>
      <c r="C32" s="370"/>
      <c r="D32" s="370"/>
      <c r="E32" s="370"/>
      <c r="F32" s="370"/>
      <c r="G32" s="370"/>
      <c r="H32" s="370"/>
      <c r="I32" s="370"/>
      <c r="J32" s="370"/>
      <c r="K32" s="370"/>
      <c r="L32" s="370"/>
      <c r="M32" s="370"/>
      <c r="N32" s="370"/>
      <c r="O32" s="370"/>
      <c r="P32" s="370"/>
      <c r="Q32" s="370"/>
      <c r="R32" s="370"/>
      <c r="S32" s="370"/>
      <c r="T32" s="370"/>
    </row>
    <row r="33" spans="1:20" ht="20.25" customHeight="1">
      <c r="A33" s="370"/>
      <c r="B33" s="370"/>
      <c r="C33" s="370"/>
      <c r="D33" s="370"/>
      <c r="E33" s="370"/>
      <c r="F33" s="370"/>
      <c r="G33" s="370"/>
      <c r="H33" s="370"/>
      <c r="I33" s="370"/>
      <c r="J33" s="370"/>
      <c r="K33" s="370"/>
      <c r="L33" s="370"/>
      <c r="M33" s="370"/>
      <c r="N33" s="370"/>
      <c r="O33" s="370"/>
      <c r="P33" s="370"/>
      <c r="Q33" s="370"/>
      <c r="R33" s="370"/>
      <c r="S33" s="370"/>
      <c r="T33" s="370"/>
    </row>
    <row r="34" spans="1:20" ht="20.100000000000001" customHeight="1">
      <c r="M34" s="845"/>
      <c r="N34" s="845"/>
      <c r="O34" s="845"/>
      <c r="P34" s="845"/>
    </row>
    <row r="35" spans="1:20" ht="20.100000000000001" customHeight="1">
      <c r="M35" s="659"/>
      <c r="N35" s="659"/>
      <c r="O35" s="659"/>
      <c r="P35" s="659"/>
      <c r="Q35" s="659"/>
    </row>
    <row r="36" spans="1:20" ht="20.100000000000001" customHeight="1">
      <c r="N36" s="845"/>
      <c r="O36" s="845"/>
      <c r="P36" s="845"/>
      <c r="Q36" s="845"/>
    </row>
  </sheetData>
  <mergeCells count="10">
    <mergeCell ref="B22:E22"/>
    <mergeCell ref="M34:P34"/>
    <mergeCell ref="M35:Q35"/>
    <mergeCell ref="N36:Q36"/>
    <mergeCell ref="Q2:T2"/>
    <mergeCell ref="A5:T5"/>
    <mergeCell ref="B10:S12"/>
    <mergeCell ref="A15:T15"/>
    <mergeCell ref="B20:E20"/>
    <mergeCell ref="B21:E21"/>
  </mergeCells>
  <phoneticPr fontId="2"/>
  <pageMargins left="0.78740157480314965" right="0.19685039370078741" top="0.98425196850393704"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28</vt:i4>
      </vt:variant>
    </vt:vector>
  </HeadingPairs>
  <TitlesOfParts>
    <vt:vector size="63" baseType="lpstr">
      <vt:lpstr>表紙</vt:lpstr>
      <vt:lpstr>1</vt:lpstr>
      <vt:lpstr>１別紙二（１）</vt:lpstr>
      <vt:lpstr>1別紙三</vt:lpstr>
      <vt:lpstr>１別紙四</vt:lpstr>
      <vt:lpstr>２</vt:lpstr>
      <vt:lpstr>３ </vt:lpstr>
      <vt:lpstr>４ </vt:lpstr>
      <vt:lpstr>６</vt:lpstr>
      <vt:lpstr>７</vt:lpstr>
      <vt:lpstr>７別紙</vt:lpstr>
      <vt:lpstr>７－２第一面</vt:lpstr>
      <vt:lpstr>第二面</vt:lpstr>
      <vt:lpstr>第三面</vt:lpstr>
      <vt:lpstr>第四面</vt:lpstr>
      <vt:lpstr>7-2別紙一</vt:lpstr>
      <vt:lpstr>7-2別紙二</vt:lpstr>
      <vt:lpstr>7-3 </vt:lpstr>
      <vt:lpstr>８</vt:lpstr>
      <vt:lpstr>９</vt:lpstr>
      <vt:lpstr>１０</vt:lpstr>
      <vt:lpstr>１１</vt:lpstr>
      <vt:lpstr>12</vt:lpstr>
      <vt:lpstr>１３</vt:lpstr>
      <vt:lpstr>１８（１）</vt:lpstr>
      <vt:lpstr>１８（２）</vt:lpstr>
      <vt:lpstr>１９（３）</vt:lpstr>
      <vt:lpstr>２０</vt:lpstr>
      <vt:lpstr>２０－２</vt:lpstr>
      <vt:lpstr>20-3</vt:lpstr>
      <vt:lpstr>裏表紙 </vt:lpstr>
      <vt:lpstr>営業所の写真(1)</vt:lpstr>
      <vt:lpstr>営業所の写真(2)</vt:lpstr>
      <vt:lpstr>提出票</vt:lpstr>
      <vt:lpstr>提出票 (控)</vt:lpstr>
      <vt:lpstr>'1'!Print_Area</vt:lpstr>
      <vt:lpstr>'１０'!Print_Area</vt:lpstr>
      <vt:lpstr>'12'!Print_Area</vt:lpstr>
      <vt:lpstr>'１３'!Print_Area</vt:lpstr>
      <vt:lpstr>'１８（１）'!Print_Area</vt:lpstr>
      <vt:lpstr>'１９（３）'!Print_Area</vt:lpstr>
      <vt:lpstr>'1別紙三'!Print_Area</vt:lpstr>
      <vt:lpstr>'１別紙二（１）'!Print_Area</vt:lpstr>
      <vt:lpstr>'２'!Print_Area</vt:lpstr>
      <vt:lpstr>'２０'!Print_Area</vt:lpstr>
      <vt:lpstr>'３ '!Print_Area</vt:lpstr>
      <vt:lpstr>'４ '!Print_Area</vt:lpstr>
      <vt:lpstr>'６'!Print_Area</vt:lpstr>
      <vt:lpstr>'７'!Print_Area</vt:lpstr>
      <vt:lpstr>'７－２第一面'!Print_Area</vt:lpstr>
      <vt:lpstr>'7-2別紙一'!Print_Area</vt:lpstr>
      <vt:lpstr>'7-2別紙二'!Print_Area</vt:lpstr>
      <vt:lpstr>'7-3 '!Print_Area</vt:lpstr>
      <vt:lpstr>'７別紙'!Print_Area</vt:lpstr>
      <vt:lpstr>'８'!Print_Area</vt:lpstr>
      <vt:lpstr>'９'!Print_Area</vt:lpstr>
      <vt:lpstr>'営業所の写真(1)'!Print_Area</vt:lpstr>
      <vt:lpstr>'営業所の写真(2)'!Print_Area</vt:lpstr>
      <vt:lpstr>第三面!Print_Area</vt:lpstr>
      <vt:lpstr>第四面!Print_Area</vt:lpstr>
      <vt:lpstr>第二面!Print_Area</vt:lpstr>
      <vt:lpstr>表紙!Print_Area</vt:lpstr>
      <vt:lpstr>'裏表紙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鈴木　宏昌</cp:lastModifiedBy>
  <cp:lastPrinted>2024-03-15T00:40:31Z</cp:lastPrinted>
  <dcterms:created xsi:type="dcterms:W3CDTF">2019-06-11T01:20:14Z</dcterms:created>
  <dcterms:modified xsi:type="dcterms:W3CDTF">2024-03-28T02:55:58Z</dcterms:modified>
</cp:coreProperties>
</file>