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8865" activeTab="1"/>
  </bookViews>
  <sheets>
    <sheet name="第15表－１" sheetId="1" r:id="rId1"/>
    <sheet name="第15表－２" sheetId="2" r:id="rId2"/>
  </sheets>
  <definedNames>
    <definedName name="_xlnm.Print_Area" localSheetId="0">'第15表－１'!$A$1:$AJ$78</definedName>
    <definedName name="_xlnm.Print_Area" localSheetId="1">'第15表－２'!$A$1:$R$60</definedName>
  </definedNames>
  <calcPr fullCalcOnLoad="1"/>
</workbook>
</file>

<file path=xl/sharedStrings.xml><?xml version="1.0" encoding="utf-8"?>
<sst xmlns="http://schemas.openxmlformats.org/spreadsheetml/2006/main" count="176" uniqueCount="144">
  <si>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</si>
  <si>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</si>
  <si>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</si>
  <si>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</si>
  <si>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</si>
  <si>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</si>
  <si>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</si>
  <si>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</si>
  <si>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</si>
  <si>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</si>
  <si>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</si>
  <si>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</si>
  <si>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</si>
  <si>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</si>
  <si>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</si>
  <si>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</si>
  <si>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</si>
  <si>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</si>
  <si>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</si>
  <si>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</si>
  <si>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</si>
  <si>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</si>
  <si>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</si>
  <si>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</si>
  <si>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岡崎保健所</t>
  </si>
  <si>
    <t>岡崎市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</si>
  <si>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</si>
  <si>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</si>
  <si>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</si>
  <si>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</si>
  <si>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</si>
  <si>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</si>
  <si>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</si>
  <si>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</si>
  <si>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</si>
  <si>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</si>
  <si>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</si>
  <si>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</si>
  <si>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</si>
  <si>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</si>
  <si>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</si>
  <si>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</si>
  <si>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</si>
  <si>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</si>
  <si>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</si>
  <si>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</si>
  <si>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</si>
  <si>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</si>
  <si>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</si>
  <si>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</si>
  <si>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</si>
  <si>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</si>
  <si>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</si>
  <si>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</si>
  <si>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</si>
  <si>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</si>
  <si>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</si>
  <si>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</si>
  <si>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</si>
  <si>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</si>
  <si>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</si>
  <si>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</si>
  <si>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</si>
  <si>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</si>
  <si>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</si>
  <si>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</si>
  <si>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</si>
  <si>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</si>
  <si>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</si>
  <si>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</si>
  <si>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</si>
  <si>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</si>
  <si>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</si>
  <si>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</si>
  <si>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</si>
  <si>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</si>
  <si>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</si>
  <si>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</si>
  <si>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</si>
  <si>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</si>
  <si>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</si>
  <si>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</si>
  <si>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</si>
  <si>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</si>
  <si>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</si>
  <si>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</si>
  <si>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</si>
  <si>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</si>
  <si>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</si>
  <si>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</si>
  <si>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</si>
  <si>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</si>
  <si>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</si>
  <si>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</si>
  <si>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</si>
  <si>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</si>
  <si>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</si>
  <si>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</si>
  <si>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</si>
  <si>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</si>
  <si>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</si>
  <si>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</si>
  <si>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</si>
  <si>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</si>
  <si>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</si>
  <si>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</si>
  <si>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</si>
  <si>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</si>
  <si>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</si>
  <si>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</si>
  <si>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</si>
  <si>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</si>
  <si>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</si>
  <si>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</si>
  <si>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</si>
  <si>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</si>
  <si>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</si>
  <si>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</si>
  <si>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</si>
  <si>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豊根村</t>
  </si>
  <si>
    <t>豊橋市保健所</t>
  </si>
  <si>
    <t>豊橋市</t>
  </si>
  <si>
    <t>豊田市保健所</t>
  </si>
  <si>
    <t>豊田市</t>
  </si>
  <si>
    <t>衣浦東部保健所</t>
  </si>
  <si>
    <t>第４表</t>
  </si>
  <si>
    <t>就業保健師数</t>
  </si>
  <si>
    <t xml:space="preserve"> 業務の種類・就業地による保健所・市区町村別</t>
  </si>
  <si>
    <t>平成１４年１２月３１日現在</t>
  </si>
  <si>
    <t>総数</t>
  </si>
  <si>
    <t>保健所</t>
  </si>
  <si>
    <t>所内勤務</t>
  </si>
  <si>
    <t>市町村　駐　在</t>
  </si>
  <si>
    <t>市町村</t>
  </si>
  <si>
    <t>病院</t>
  </si>
  <si>
    <t>診療所</t>
  </si>
  <si>
    <t>訪問看護ステーション</t>
  </si>
  <si>
    <t>介護老人保健施設</t>
  </si>
  <si>
    <t>社会福祉施設</t>
  </si>
  <si>
    <t>事業所</t>
  </si>
  <si>
    <t>保健師学校及び養成所</t>
  </si>
  <si>
    <t>その他</t>
  </si>
  <si>
    <t>加茂保健所</t>
  </si>
  <si>
    <t>資料　厚生労働省「衛生行政報告例」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</si>
</sst>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11]g/&quot;標&quot;&quot;準&quot;"/>
    <numFmt numFmtId="195" formatCode="#,##0_ ;[Red]\-#,##0\ "/>
    <numFmt numFmtId="196" formatCode="0,000"/>
    <numFmt numFmtId="197" formatCode="0_);[Red]\(0\)"/>
  </numFmts>
  <fonts count="1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1" fontId="14" fillId="0" borderId="0" xfId="21" applyNumberFormat="1" applyFont="1" applyFill="1" applyBorder="1" applyAlignment="1">
      <alignment wrapText="1"/>
      <protection/>
    </xf>
    <xf numFmtId="0" fontId="17" fillId="0" borderId="0" xfId="0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distributed" vertical="center"/>
    </xf>
    <xf numFmtId="41" fontId="16" fillId="0" borderId="0" xfId="21" applyNumberFormat="1" applyFont="1" applyFill="1" applyBorder="1" applyAlignment="1">
      <alignment wrapText="1"/>
      <protection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center"/>
    </xf>
    <xf numFmtId="41" fontId="13" fillId="0" borderId="0" xfId="21" applyNumberFormat="1" applyFont="1" applyFill="1" applyBorder="1" applyAlignment="1">
      <alignment wrapText="1"/>
      <protection/>
    </xf>
    <xf numFmtId="41" fontId="17" fillId="0" borderId="0" xfId="0" applyNumberFormat="1" applyFont="1" applyFill="1" applyBorder="1" applyAlignment="1">
      <alignment vertical="center"/>
    </xf>
    <xf numFmtId="41" fontId="17" fillId="0" borderId="5" xfId="0" applyNumberFormat="1" applyFont="1" applyFill="1" applyBorder="1" applyAlignment="1">
      <alignment horizontal="left" vertical="center"/>
    </xf>
    <xf numFmtId="41" fontId="17" fillId="0" borderId="0" xfId="0" applyNumberFormat="1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17" fillId="0" borderId="5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horizontal="left"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15" fillId="0" borderId="5" xfId="0" applyNumberFormat="1" applyFont="1" applyFill="1" applyBorder="1" applyAlignment="1">
      <alignment horizontal="left"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5" xfId="0" applyNumberFormat="1" applyFont="1" applyFill="1" applyBorder="1" applyAlignment="1">
      <alignment vertical="center"/>
    </xf>
    <xf numFmtId="41" fontId="15" fillId="0" borderId="7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保健師等H14就業状況（従事場所・所在地別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79"/>
  <sheetViews>
    <sheetView zoomScaleSheetLayoutView="75" workbookViewId="0" topLeftCell="A59">
      <selection activeCell="I84" sqref="I84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8984375" style="3" customWidth="1"/>
    <col min="18" max="19" width="2.8984375" style="3" customWidth="1"/>
    <col min="20" max="20" width="1.8984375" style="3" customWidth="1"/>
    <col min="21" max="21" width="2.5" style="3" customWidth="1"/>
    <col min="22" max="22" width="14.69921875" style="3" customWidth="1"/>
    <col min="23" max="23" width="2.5" style="3" customWidth="1"/>
    <col min="24" max="35" width="8.8984375" style="3" customWidth="1"/>
    <col min="36" max="36" width="3.09765625" style="3" customWidth="1"/>
    <col min="37" max="16384" width="9" style="3" customWidth="1"/>
  </cols>
  <sheetData>
    <row r="3" spans="10:21" ht="21">
      <c r="J3" s="20" t="s">
        <v>125</v>
      </c>
      <c r="L3" s="73" t="s">
        <v>126</v>
      </c>
      <c r="M3" s="74"/>
      <c r="N3" s="74"/>
      <c r="O3" s="74"/>
      <c r="P3" s="74"/>
      <c r="U3" s="21" t="s">
        <v>127</v>
      </c>
    </row>
    <row r="4" ht="13.5" customHeight="1">
      <c r="AI4" s="22" t="s">
        <v>128</v>
      </c>
    </row>
    <row r="5" spans="6:35" ht="10.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2:35" ht="14.25" customHeight="1">
      <c r="B6" s="10"/>
      <c r="C6" s="10"/>
      <c r="D6" s="10"/>
      <c r="E6" s="10"/>
      <c r="F6" s="69" t="s">
        <v>129</v>
      </c>
      <c r="G6" s="83" t="s">
        <v>130</v>
      </c>
      <c r="H6" s="84"/>
      <c r="I6" s="68" t="s">
        <v>133</v>
      </c>
      <c r="J6" s="69" t="s">
        <v>134</v>
      </c>
      <c r="K6" s="75" t="s">
        <v>135</v>
      </c>
      <c r="L6" s="77" t="s">
        <v>136</v>
      </c>
      <c r="M6" s="77" t="s">
        <v>137</v>
      </c>
      <c r="N6" s="80" t="s">
        <v>138</v>
      </c>
      <c r="O6" s="75" t="s">
        <v>139</v>
      </c>
      <c r="P6" s="77" t="s">
        <v>140</v>
      </c>
      <c r="Q6" s="88" t="s">
        <v>141</v>
      </c>
      <c r="R6" s="11"/>
      <c r="S6" s="11"/>
      <c r="T6" s="10"/>
      <c r="U6" s="10"/>
      <c r="V6" s="10"/>
      <c r="W6" s="10"/>
      <c r="X6" s="69" t="s">
        <v>129</v>
      </c>
      <c r="Y6" s="71" t="s">
        <v>130</v>
      </c>
      <c r="Z6" s="72"/>
      <c r="AA6" s="68" t="s">
        <v>133</v>
      </c>
      <c r="AB6" s="69" t="s">
        <v>134</v>
      </c>
      <c r="AC6" s="75" t="s">
        <v>135</v>
      </c>
      <c r="AD6" s="78" t="s">
        <v>136</v>
      </c>
      <c r="AE6" s="78" t="s">
        <v>137</v>
      </c>
      <c r="AF6" s="81" t="s">
        <v>138</v>
      </c>
      <c r="AG6" s="75" t="s">
        <v>139</v>
      </c>
      <c r="AH6" s="78" t="s">
        <v>140</v>
      </c>
      <c r="AI6" s="88" t="s">
        <v>141</v>
      </c>
    </row>
    <row r="7" spans="2:35" ht="14.25" customHeight="1">
      <c r="B7" s="63" t="s">
        <v>1</v>
      </c>
      <c r="C7" s="64"/>
      <c r="D7" s="64"/>
      <c r="E7" s="64"/>
      <c r="F7" s="70"/>
      <c r="G7" s="85" t="s">
        <v>131</v>
      </c>
      <c r="H7" s="87" t="s">
        <v>132</v>
      </c>
      <c r="I7" s="68"/>
      <c r="J7" s="70"/>
      <c r="K7" s="76"/>
      <c r="L7" s="78"/>
      <c r="M7" s="78"/>
      <c r="N7" s="81"/>
      <c r="O7" s="76"/>
      <c r="P7" s="78"/>
      <c r="Q7" s="89"/>
      <c r="R7" s="11"/>
      <c r="S7" s="11"/>
      <c r="T7" s="63" t="s">
        <v>1</v>
      </c>
      <c r="U7" s="64"/>
      <c r="V7" s="64"/>
      <c r="W7" s="64"/>
      <c r="X7" s="70"/>
      <c r="Y7" s="85" t="s">
        <v>131</v>
      </c>
      <c r="Z7" s="87" t="s">
        <v>132</v>
      </c>
      <c r="AA7" s="68"/>
      <c r="AB7" s="70"/>
      <c r="AC7" s="76"/>
      <c r="AD7" s="78"/>
      <c r="AE7" s="78"/>
      <c r="AF7" s="81"/>
      <c r="AG7" s="76"/>
      <c r="AH7" s="78"/>
      <c r="AI7" s="89"/>
    </row>
    <row r="8" spans="2:35" ht="14.25">
      <c r="B8" s="64"/>
      <c r="C8" s="64"/>
      <c r="D8" s="64"/>
      <c r="E8" s="64"/>
      <c r="F8" s="70"/>
      <c r="G8" s="86"/>
      <c r="H8" s="78"/>
      <c r="I8" s="68"/>
      <c r="J8" s="70"/>
      <c r="K8" s="76"/>
      <c r="L8" s="78"/>
      <c r="M8" s="78"/>
      <c r="N8" s="81"/>
      <c r="O8" s="76"/>
      <c r="P8" s="78"/>
      <c r="Q8" s="89"/>
      <c r="R8" s="11"/>
      <c r="S8" s="11"/>
      <c r="T8" s="64"/>
      <c r="U8" s="64"/>
      <c r="V8" s="64"/>
      <c r="W8" s="64"/>
      <c r="X8" s="70"/>
      <c r="Y8" s="86"/>
      <c r="Z8" s="78"/>
      <c r="AA8" s="68"/>
      <c r="AB8" s="70"/>
      <c r="AC8" s="76"/>
      <c r="AD8" s="78"/>
      <c r="AE8" s="78"/>
      <c r="AF8" s="81"/>
      <c r="AG8" s="76"/>
      <c r="AH8" s="78"/>
      <c r="AI8" s="89"/>
    </row>
    <row r="9" spans="2:35" ht="14.25">
      <c r="B9" s="12"/>
      <c r="C9" s="12"/>
      <c r="D9" s="12"/>
      <c r="E9" s="12"/>
      <c r="F9" s="70"/>
      <c r="G9" s="75"/>
      <c r="H9" s="79"/>
      <c r="I9" s="69"/>
      <c r="J9" s="70"/>
      <c r="K9" s="76"/>
      <c r="L9" s="79"/>
      <c r="M9" s="79"/>
      <c r="N9" s="82"/>
      <c r="O9" s="76"/>
      <c r="P9" s="79"/>
      <c r="Q9" s="89"/>
      <c r="R9" s="11"/>
      <c r="S9" s="11"/>
      <c r="T9" s="12"/>
      <c r="U9" s="12"/>
      <c r="V9" s="12"/>
      <c r="W9" s="12"/>
      <c r="X9" s="70"/>
      <c r="Y9" s="75"/>
      <c r="Z9" s="79"/>
      <c r="AA9" s="69"/>
      <c r="AB9" s="70"/>
      <c r="AC9" s="76"/>
      <c r="AD9" s="79"/>
      <c r="AE9" s="79"/>
      <c r="AF9" s="82"/>
      <c r="AG9" s="76"/>
      <c r="AH9" s="79"/>
      <c r="AI9" s="89"/>
    </row>
    <row r="10" spans="2:36" ht="15" customHeight="1">
      <c r="B10" s="4"/>
      <c r="C10" s="4"/>
      <c r="D10" s="4"/>
      <c r="E10" s="4"/>
      <c r="F10" s="37"/>
      <c r="G10" s="38"/>
      <c r="H10" s="38"/>
      <c r="I10" s="38"/>
      <c r="J10" s="39"/>
      <c r="K10" s="39"/>
      <c r="L10" s="39"/>
      <c r="M10" s="39"/>
      <c r="N10" s="39"/>
      <c r="O10" s="39"/>
      <c r="P10" s="40"/>
      <c r="Q10" s="39"/>
      <c r="R10" s="4"/>
      <c r="S10" s="4"/>
      <c r="T10" s="4"/>
      <c r="U10" s="4"/>
      <c r="V10" s="4"/>
      <c r="W10" s="4"/>
      <c r="X10" s="45"/>
      <c r="Y10" s="46"/>
      <c r="Z10" s="46"/>
      <c r="AA10" s="46"/>
      <c r="AB10" s="46"/>
      <c r="AC10" s="46"/>
      <c r="AD10" s="47"/>
      <c r="AE10" s="46"/>
      <c r="AF10" s="47"/>
      <c r="AG10" s="46"/>
      <c r="AH10" s="47"/>
      <c r="AI10" s="44"/>
      <c r="AJ10" s="48"/>
    </row>
    <row r="11" spans="2:36" ht="15" customHeight="1">
      <c r="B11" s="4"/>
      <c r="C11" s="66" t="s">
        <v>0</v>
      </c>
      <c r="D11" s="66"/>
      <c r="E11" s="14"/>
      <c r="F11" s="35">
        <v>1590</v>
      </c>
      <c r="G11" s="34">
        <v>442</v>
      </c>
      <c r="H11" s="34">
        <v>0</v>
      </c>
      <c r="I11" s="34">
        <v>774</v>
      </c>
      <c r="J11" s="34">
        <v>61</v>
      </c>
      <c r="K11" s="34">
        <v>23</v>
      </c>
      <c r="L11" s="34">
        <v>19</v>
      </c>
      <c r="M11" s="34">
        <v>9</v>
      </c>
      <c r="N11" s="34">
        <v>28</v>
      </c>
      <c r="O11" s="34">
        <v>124</v>
      </c>
      <c r="P11" s="34">
        <v>34</v>
      </c>
      <c r="Q11" s="34">
        <v>76</v>
      </c>
      <c r="R11" s="30"/>
      <c r="S11" s="30"/>
      <c r="T11" s="30"/>
      <c r="U11" s="67" t="s">
        <v>38</v>
      </c>
      <c r="V11" s="67"/>
      <c r="W11" s="28"/>
      <c r="X11" s="35">
        <v>77</v>
      </c>
      <c r="Y11" s="36">
        <v>11</v>
      </c>
      <c r="Z11" s="36">
        <v>0</v>
      </c>
      <c r="AA11" s="36">
        <v>53</v>
      </c>
      <c r="AB11" s="36">
        <v>0</v>
      </c>
      <c r="AC11" s="36">
        <v>1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12</v>
      </c>
      <c r="AJ11" s="48"/>
    </row>
    <row r="12" spans="2:36" ht="15" customHeight="1">
      <c r="B12" s="4"/>
      <c r="C12" s="4"/>
      <c r="D12" s="14"/>
      <c r="E12" s="14"/>
      <c r="F12" s="35"/>
      <c r="G12" s="36"/>
      <c r="H12" s="36"/>
      <c r="I12" s="36"/>
      <c r="J12" s="34"/>
      <c r="K12" s="34"/>
      <c r="L12" s="34"/>
      <c r="M12" s="34"/>
      <c r="N12" s="34"/>
      <c r="O12" s="34"/>
      <c r="P12" s="34"/>
      <c r="Q12" s="34"/>
      <c r="R12" s="30"/>
      <c r="S12" s="30"/>
      <c r="T12" s="30"/>
      <c r="U12" s="30"/>
      <c r="V12" s="32"/>
      <c r="W12" s="32"/>
      <c r="X12" s="49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/>
      <c r="AJ12" s="48"/>
    </row>
    <row r="13" spans="2:36" ht="15" customHeight="1">
      <c r="B13" s="4"/>
      <c r="C13" s="4"/>
      <c r="D13" s="15"/>
      <c r="E13" s="15"/>
      <c r="F13" s="41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0"/>
      <c r="S13" s="30"/>
      <c r="T13" s="30"/>
      <c r="U13" s="30"/>
      <c r="V13" s="28" t="s">
        <v>39</v>
      </c>
      <c r="W13" s="28"/>
      <c r="X13" s="35">
        <v>23</v>
      </c>
      <c r="Y13" s="33">
        <v>8</v>
      </c>
      <c r="Z13" s="33">
        <v>0</v>
      </c>
      <c r="AA13" s="33">
        <v>14</v>
      </c>
      <c r="AB13" s="33">
        <v>0</v>
      </c>
      <c r="AC13" s="33">
        <v>1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48"/>
    </row>
    <row r="14" spans="2:36" ht="15" customHeight="1">
      <c r="B14" s="4"/>
      <c r="C14" s="65" t="s">
        <v>2</v>
      </c>
      <c r="D14" s="65"/>
      <c r="E14" s="15"/>
      <c r="F14" s="35">
        <v>456</v>
      </c>
      <c r="G14" s="36">
        <v>226</v>
      </c>
      <c r="H14" s="36">
        <v>0</v>
      </c>
      <c r="I14" s="36">
        <v>9</v>
      </c>
      <c r="J14" s="36">
        <v>29</v>
      </c>
      <c r="K14" s="36">
        <v>12</v>
      </c>
      <c r="L14" s="36">
        <v>10</v>
      </c>
      <c r="M14" s="36">
        <v>0</v>
      </c>
      <c r="N14" s="36">
        <v>19</v>
      </c>
      <c r="O14" s="36">
        <v>75</v>
      </c>
      <c r="P14" s="36">
        <v>28</v>
      </c>
      <c r="Q14" s="36">
        <v>48</v>
      </c>
      <c r="R14" s="30"/>
      <c r="S14" s="30"/>
      <c r="T14" s="30"/>
      <c r="U14" s="27"/>
      <c r="V14" s="27" t="s">
        <v>40</v>
      </c>
      <c r="W14" s="27"/>
      <c r="X14" s="35">
        <v>7</v>
      </c>
      <c r="Y14" s="33">
        <v>0</v>
      </c>
      <c r="Z14" s="33">
        <v>0</v>
      </c>
      <c r="AA14" s="33">
        <v>7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48"/>
    </row>
    <row r="15" spans="2:36" ht="15" customHeight="1">
      <c r="B15" s="4"/>
      <c r="C15" s="4"/>
      <c r="D15" s="15"/>
      <c r="E15" s="15"/>
      <c r="F15" s="41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0"/>
      <c r="S15" s="30"/>
      <c r="T15" s="30"/>
      <c r="U15" s="30"/>
      <c r="V15" s="28" t="s">
        <v>41</v>
      </c>
      <c r="W15" s="28"/>
      <c r="X15" s="35">
        <v>23</v>
      </c>
      <c r="Y15" s="33">
        <v>0</v>
      </c>
      <c r="Z15" s="33">
        <v>0</v>
      </c>
      <c r="AA15" s="33">
        <v>12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11</v>
      </c>
      <c r="AJ15" s="48"/>
    </row>
    <row r="16" spans="2:36" ht="15" customHeight="1">
      <c r="B16" s="4"/>
      <c r="C16" s="4"/>
      <c r="D16" s="13" t="s">
        <v>3</v>
      </c>
      <c r="E16" s="15"/>
      <c r="F16" s="35">
        <v>28</v>
      </c>
      <c r="G16" s="33">
        <v>15</v>
      </c>
      <c r="H16" s="34">
        <v>0</v>
      </c>
      <c r="I16" s="33">
        <v>0</v>
      </c>
      <c r="J16" s="33">
        <v>0</v>
      </c>
      <c r="K16" s="33">
        <v>0</v>
      </c>
      <c r="L16" s="33">
        <v>1</v>
      </c>
      <c r="M16" s="33">
        <v>0</v>
      </c>
      <c r="N16" s="33">
        <v>0</v>
      </c>
      <c r="O16" s="33">
        <v>4</v>
      </c>
      <c r="P16" s="33">
        <v>0</v>
      </c>
      <c r="Q16" s="33">
        <v>8</v>
      </c>
      <c r="R16" s="30"/>
      <c r="S16" s="30"/>
      <c r="T16" s="30"/>
      <c r="U16" s="30"/>
      <c r="V16" s="28" t="s">
        <v>42</v>
      </c>
      <c r="W16" s="28"/>
      <c r="X16" s="35">
        <v>7</v>
      </c>
      <c r="Y16" s="33">
        <v>0</v>
      </c>
      <c r="Z16" s="33">
        <v>0</v>
      </c>
      <c r="AA16" s="33">
        <v>7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48"/>
    </row>
    <row r="17" spans="2:36" ht="15" customHeight="1">
      <c r="B17" s="4"/>
      <c r="C17" s="4"/>
      <c r="D17" s="13" t="s">
        <v>4</v>
      </c>
      <c r="E17" s="15"/>
      <c r="F17" s="35">
        <v>38</v>
      </c>
      <c r="G17" s="33">
        <v>8</v>
      </c>
      <c r="H17" s="34">
        <v>0</v>
      </c>
      <c r="I17" s="33">
        <v>0</v>
      </c>
      <c r="J17" s="33">
        <v>7</v>
      </c>
      <c r="K17" s="33">
        <v>0</v>
      </c>
      <c r="L17" s="33">
        <v>1</v>
      </c>
      <c r="M17" s="33">
        <v>0</v>
      </c>
      <c r="N17" s="33">
        <v>2</v>
      </c>
      <c r="O17" s="33">
        <v>11</v>
      </c>
      <c r="P17" s="33">
        <v>9</v>
      </c>
      <c r="Q17" s="33">
        <v>0</v>
      </c>
      <c r="R17" s="30"/>
      <c r="S17" s="30"/>
      <c r="T17" s="30"/>
      <c r="U17" s="30"/>
      <c r="V17" s="28" t="s">
        <v>43</v>
      </c>
      <c r="W17" s="28"/>
      <c r="X17" s="35">
        <v>11</v>
      </c>
      <c r="Y17" s="33">
        <v>3</v>
      </c>
      <c r="Z17" s="33">
        <v>0</v>
      </c>
      <c r="AA17" s="33">
        <v>7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1</v>
      </c>
      <c r="AJ17" s="48"/>
    </row>
    <row r="18" spans="2:36" ht="15" customHeight="1">
      <c r="B18" s="4"/>
      <c r="C18" s="4"/>
      <c r="D18" s="13" t="s">
        <v>5</v>
      </c>
      <c r="E18" s="15"/>
      <c r="F18" s="35">
        <v>25</v>
      </c>
      <c r="G18" s="33">
        <v>17</v>
      </c>
      <c r="H18" s="34">
        <v>0</v>
      </c>
      <c r="I18" s="33">
        <v>0</v>
      </c>
      <c r="J18" s="33">
        <v>0</v>
      </c>
      <c r="K18" s="33">
        <v>6</v>
      </c>
      <c r="L18" s="33">
        <v>1</v>
      </c>
      <c r="M18" s="33">
        <v>0</v>
      </c>
      <c r="N18" s="33">
        <v>1</v>
      </c>
      <c r="O18" s="33">
        <v>0</v>
      </c>
      <c r="P18" s="33">
        <v>0</v>
      </c>
      <c r="Q18" s="33">
        <v>0</v>
      </c>
      <c r="R18" s="30"/>
      <c r="S18" s="30"/>
      <c r="T18" s="30"/>
      <c r="U18" s="30"/>
      <c r="V18" s="28"/>
      <c r="W18" s="28"/>
      <c r="X18" s="49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2"/>
      <c r="AJ18" s="48"/>
    </row>
    <row r="19" spans="2:36" ht="15" customHeight="1">
      <c r="B19" s="4"/>
      <c r="C19" s="4"/>
      <c r="D19" s="13" t="s">
        <v>6</v>
      </c>
      <c r="E19" s="15"/>
      <c r="F19" s="35">
        <v>20</v>
      </c>
      <c r="G19" s="33">
        <v>16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1</v>
      </c>
      <c r="O19" s="33">
        <v>2</v>
      </c>
      <c r="P19" s="33">
        <v>1</v>
      </c>
      <c r="Q19" s="33">
        <v>0</v>
      </c>
      <c r="R19" s="30"/>
      <c r="S19" s="30"/>
      <c r="T19" s="30"/>
      <c r="U19" s="30"/>
      <c r="V19" s="28" t="s">
        <v>44</v>
      </c>
      <c r="W19" s="28"/>
      <c r="X19" s="35">
        <v>6</v>
      </c>
      <c r="Y19" s="33">
        <v>0</v>
      </c>
      <c r="Z19" s="33">
        <v>0</v>
      </c>
      <c r="AA19" s="33">
        <v>6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48"/>
    </row>
    <row r="20" spans="2:36" ht="15" customHeight="1">
      <c r="B20" s="4"/>
      <c r="C20" s="4"/>
      <c r="D20" s="13" t="s">
        <v>7</v>
      </c>
      <c r="E20" s="15"/>
      <c r="F20" s="35">
        <v>39</v>
      </c>
      <c r="G20" s="33">
        <v>15</v>
      </c>
      <c r="H20" s="34">
        <v>0</v>
      </c>
      <c r="I20" s="33">
        <v>3</v>
      </c>
      <c r="J20" s="33">
        <v>9</v>
      </c>
      <c r="K20" s="33">
        <v>0</v>
      </c>
      <c r="L20" s="33">
        <v>0</v>
      </c>
      <c r="M20" s="33">
        <v>0</v>
      </c>
      <c r="N20" s="33">
        <v>1</v>
      </c>
      <c r="O20" s="33">
        <v>7</v>
      </c>
      <c r="P20" s="33">
        <v>4</v>
      </c>
      <c r="Q20" s="33">
        <v>0</v>
      </c>
      <c r="R20" s="30"/>
      <c r="S20" s="30"/>
      <c r="T20" s="30"/>
      <c r="U20" s="30"/>
      <c r="V20" s="28"/>
      <c r="W20" s="28"/>
      <c r="X20" s="49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2"/>
      <c r="AJ20" s="48"/>
    </row>
    <row r="21" spans="2:36" ht="15" customHeight="1">
      <c r="B21" s="4"/>
      <c r="C21" s="4"/>
      <c r="D21" s="15"/>
      <c r="E21" s="15"/>
      <c r="F21" s="4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0"/>
      <c r="S21" s="30"/>
      <c r="T21" s="30"/>
      <c r="U21" s="62" t="s">
        <v>45</v>
      </c>
      <c r="V21" s="62"/>
      <c r="W21" s="27"/>
      <c r="X21" s="35">
        <v>55</v>
      </c>
      <c r="Y21" s="36">
        <v>12</v>
      </c>
      <c r="Z21" s="36">
        <v>0</v>
      </c>
      <c r="AA21" s="36">
        <v>33</v>
      </c>
      <c r="AB21" s="36">
        <v>0</v>
      </c>
      <c r="AC21" s="36">
        <v>3</v>
      </c>
      <c r="AD21" s="36">
        <v>0</v>
      </c>
      <c r="AE21" s="36">
        <v>0</v>
      </c>
      <c r="AF21" s="36">
        <v>0</v>
      </c>
      <c r="AG21" s="36">
        <v>2</v>
      </c>
      <c r="AH21" s="36">
        <v>0</v>
      </c>
      <c r="AI21" s="36">
        <v>5</v>
      </c>
      <c r="AJ21" s="48"/>
    </row>
    <row r="22" spans="2:36" ht="15" customHeight="1">
      <c r="B22" s="4"/>
      <c r="C22" s="4"/>
      <c r="D22" s="13" t="s">
        <v>8</v>
      </c>
      <c r="E22" s="15"/>
      <c r="F22" s="35">
        <v>99</v>
      </c>
      <c r="G22" s="33">
        <v>12</v>
      </c>
      <c r="H22" s="34">
        <v>0</v>
      </c>
      <c r="I22" s="33">
        <v>3</v>
      </c>
      <c r="J22" s="33">
        <v>8</v>
      </c>
      <c r="K22" s="33">
        <v>1</v>
      </c>
      <c r="L22" s="33">
        <v>0</v>
      </c>
      <c r="M22" s="33">
        <v>0</v>
      </c>
      <c r="N22" s="33">
        <v>2</v>
      </c>
      <c r="O22" s="29">
        <v>42</v>
      </c>
      <c r="P22" s="33">
        <v>0</v>
      </c>
      <c r="Q22" s="33">
        <v>31</v>
      </c>
      <c r="R22" s="30"/>
      <c r="S22" s="30"/>
      <c r="T22" s="30"/>
      <c r="U22" s="30"/>
      <c r="V22" s="28"/>
      <c r="W22" s="28"/>
      <c r="X22" s="49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2"/>
      <c r="AJ22" s="48"/>
    </row>
    <row r="23" spans="2:36" ht="15" customHeight="1">
      <c r="B23" s="4"/>
      <c r="C23" s="4"/>
      <c r="D23" s="13" t="s">
        <v>9</v>
      </c>
      <c r="E23" s="15"/>
      <c r="F23" s="35">
        <v>20</v>
      </c>
      <c r="G23" s="33">
        <v>10</v>
      </c>
      <c r="H23" s="34">
        <v>0</v>
      </c>
      <c r="I23" s="33">
        <v>0</v>
      </c>
      <c r="J23" s="33">
        <v>0</v>
      </c>
      <c r="K23" s="33">
        <v>1</v>
      </c>
      <c r="L23" s="33">
        <v>0</v>
      </c>
      <c r="M23" s="33">
        <v>0</v>
      </c>
      <c r="N23" s="33">
        <v>3</v>
      </c>
      <c r="O23" s="33">
        <v>0</v>
      </c>
      <c r="P23" s="33">
        <v>3</v>
      </c>
      <c r="Q23" s="33">
        <v>3</v>
      </c>
      <c r="R23" s="30"/>
      <c r="S23" s="30"/>
      <c r="T23" s="30"/>
      <c r="U23" s="30"/>
      <c r="V23" s="28" t="s">
        <v>46</v>
      </c>
      <c r="W23" s="28"/>
      <c r="X23" s="35">
        <v>35</v>
      </c>
      <c r="Y23" s="33">
        <v>8</v>
      </c>
      <c r="Z23" s="33">
        <v>0</v>
      </c>
      <c r="AA23" s="33">
        <v>19</v>
      </c>
      <c r="AB23" s="33">
        <v>0</v>
      </c>
      <c r="AC23" s="33">
        <v>3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5</v>
      </c>
      <c r="AJ23" s="48"/>
    </row>
    <row r="24" spans="2:36" ht="15" customHeight="1">
      <c r="B24" s="4"/>
      <c r="C24" s="4"/>
      <c r="D24" s="13" t="s">
        <v>10</v>
      </c>
      <c r="E24" s="15"/>
      <c r="F24" s="35">
        <v>19</v>
      </c>
      <c r="G24" s="33">
        <v>10</v>
      </c>
      <c r="H24" s="34">
        <v>0</v>
      </c>
      <c r="I24" s="33">
        <v>0</v>
      </c>
      <c r="J24" s="33">
        <v>0</v>
      </c>
      <c r="K24" s="33">
        <v>0</v>
      </c>
      <c r="L24" s="33">
        <v>1</v>
      </c>
      <c r="M24" s="33">
        <v>0</v>
      </c>
      <c r="N24" s="33">
        <v>2</v>
      </c>
      <c r="O24" s="33">
        <v>0</v>
      </c>
      <c r="P24" s="33">
        <v>5</v>
      </c>
      <c r="Q24" s="33">
        <v>1</v>
      </c>
      <c r="R24" s="30"/>
      <c r="S24" s="30"/>
      <c r="T24" s="30"/>
      <c r="U24" s="30"/>
      <c r="V24" s="28" t="s">
        <v>47</v>
      </c>
      <c r="W24" s="28"/>
      <c r="X24" s="35">
        <v>20</v>
      </c>
      <c r="Y24" s="33">
        <v>4</v>
      </c>
      <c r="Z24" s="33">
        <v>0</v>
      </c>
      <c r="AA24" s="33">
        <v>14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2</v>
      </c>
      <c r="AH24" s="33">
        <v>0</v>
      </c>
      <c r="AI24" s="33">
        <v>0</v>
      </c>
      <c r="AJ24" s="48"/>
    </row>
    <row r="25" spans="2:36" ht="15" customHeight="1">
      <c r="B25" s="4"/>
      <c r="C25" s="4"/>
      <c r="D25" s="13" t="s">
        <v>11</v>
      </c>
      <c r="E25" s="15"/>
      <c r="F25" s="35">
        <v>17</v>
      </c>
      <c r="G25" s="33">
        <v>8</v>
      </c>
      <c r="H25" s="34">
        <v>0</v>
      </c>
      <c r="I25" s="33">
        <v>0</v>
      </c>
      <c r="J25" s="33">
        <v>3</v>
      </c>
      <c r="K25" s="33">
        <v>0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0</v>
      </c>
      <c r="R25" s="30"/>
      <c r="S25" s="30"/>
      <c r="T25" s="30"/>
      <c r="U25" s="30"/>
      <c r="V25" s="28"/>
      <c r="W25" s="28"/>
      <c r="X25" s="49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2"/>
      <c r="AJ25" s="48"/>
    </row>
    <row r="26" spans="2:36" ht="15" customHeight="1">
      <c r="B26" s="4"/>
      <c r="C26" s="4"/>
      <c r="D26" s="13" t="s">
        <v>12</v>
      </c>
      <c r="E26" s="15"/>
      <c r="F26" s="35">
        <v>26</v>
      </c>
      <c r="G26" s="33">
        <v>22</v>
      </c>
      <c r="H26" s="34">
        <v>0</v>
      </c>
      <c r="I26" s="33">
        <v>0</v>
      </c>
      <c r="J26" s="33">
        <v>0</v>
      </c>
      <c r="K26" s="33">
        <v>2</v>
      </c>
      <c r="L26" s="33">
        <v>1</v>
      </c>
      <c r="M26" s="33">
        <v>0</v>
      </c>
      <c r="N26" s="33">
        <v>1</v>
      </c>
      <c r="O26" s="33">
        <v>0</v>
      </c>
      <c r="P26" s="33">
        <v>0</v>
      </c>
      <c r="Q26" s="33">
        <v>0</v>
      </c>
      <c r="R26" s="30"/>
      <c r="S26" s="30"/>
      <c r="T26" s="30"/>
      <c r="U26" s="62" t="s">
        <v>48</v>
      </c>
      <c r="V26" s="62"/>
      <c r="W26" s="27"/>
      <c r="X26" s="35">
        <v>95</v>
      </c>
      <c r="Y26" s="36">
        <v>13</v>
      </c>
      <c r="Z26" s="36">
        <v>0</v>
      </c>
      <c r="AA26" s="36">
        <v>76</v>
      </c>
      <c r="AB26" s="36">
        <v>2</v>
      </c>
      <c r="AC26" s="36">
        <v>0</v>
      </c>
      <c r="AD26" s="36">
        <v>0</v>
      </c>
      <c r="AE26" s="36">
        <v>1</v>
      </c>
      <c r="AF26" s="36">
        <v>3</v>
      </c>
      <c r="AG26" s="36">
        <v>0</v>
      </c>
      <c r="AH26" s="36">
        <v>0</v>
      </c>
      <c r="AI26" s="36">
        <v>0</v>
      </c>
      <c r="AJ26" s="48"/>
    </row>
    <row r="27" spans="2:36" ht="15" customHeight="1">
      <c r="B27" s="4"/>
      <c r="C27" s="4"/>
      <c r="D27" s="13"/>
      <c r="E27" s="15"/>
      <c r="F27" s="41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0"/>
      <c r="S27" s="30"/>
      <c r="T27" s="30"/>
      <c r="U27" s="30"/>
      <c r="V27" s="28"/>
      <c r="W27" s="28"/>
      <c r="X27" s="49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2"/>
      <c r="AJ27" s="48"/>
    </row>
    <row r="28" spans="2:36" ht="15" customHeight="1">
      <c r="B28" s="4"/>
      <c r="C28" s="4"/>
      <c r="D28" s="13" t="s">
        <v>13</v>
      </c>
      <c r="E28" s="15"/>
      <c r="F28" s="35">
        <v>26</v>
      </c>
      <c r="G28" s="33">
        <v>21</v>
      </c>
      <c r="H28" s="34">
        <v>0</v>
      </c>
      <c r="I28" s="33">
        <v>1</v>
      </c>
      <c r="J28" s="33">
        <v>0</v>
      </c>
      <c r="K28" s="33">
        <v>0</v>
      </c>
      <c r="L28" s="33">
        <v>0</v>
      </c>
      <c r="M28" s="33">
        <v>0</v>
      </c>
      <c r="N28" s="33">
        <v>1</v>
      </c>
      <c r="O28" s="33">
        <v>2</v>
      </c>
      <c r="P28" s="33">
        <v>0</v>
      </c>
      <c r="Q28" s="33">
        <v>1</v>
      </c>
      <c r="R28" s="30"/>
      <c r="S28" s="30"/>
      <c r="T28" s="30"/>
      <c r="U28" s="30"/>
      <c r="V28" s="28" t="s">
        <v>49</v>
      </c>
      <c r="W28" s="28"/>
      <c r="X28" s="35">
        <v>25</v>
      </c>
      <c r="Y28" s="33">
        <v>6</v>
      </c>
      <c r="Z28" s="33">
        <v>0</v>
      </c>
      <c r="AA28" s="33">
        <v>17</v>
      </c>
      <c r="AB28" s="33">
        <v>0</v>
      </c>
      <c r="AC28" s="33">
        <v>0</v>
      </c>
      <c r="AD28" s="33">
        <v>0</v>
      </c>
      <c r="AE28" s="33">
        <v>1</v>
      </c>
      <c r="AF28" s="33">
        <v>1</v>
      </c>
      <c r="AG28" s="33">
        <v>0</v>
      </c>
      <c r="AH28" s="33">
        <v>0</v>
      </c>
      <c r="AI28" s="33">
        <v>0</v>
      </c>
      <c r="AJ28" s="48"/>
    </row>
    <row r="29" spans="2:36" ht="15" customHeight="1">
      <c r="B29" s="4"/>
      <c r="C29" s="4"/>
      <c r="D29" s="13" t="s">
        <v>15</v>
      </c>
      <c r="E29" s="15"/>
      <c r="F29" s="35">
        <v>26</v>
      </c>
      <c r="G29" s="33">
        <v>17</v>
      </c>
      <c r="H29" s="34">
        <v>0</v>
      </c>
      <c r="I29" s="33">
        <v>0</v>
      </c>
      <c r="J29" s="33">
        <v>2</v>
      </c>
      <c r="K29" s="33">
        <v>0</v>
      </c>
      <c r="L29" s="33">
        <v>2</v>
      </c>
      <c r="M29" s="33">
        <v>0</v>
      </c>
      <c r="N29" s="33">
        <v>2</v>
      </c>
      <c r="O29" s="33">
        <v>1</v>
      </c>
      <c r="P29" s="33">
        <v>0</v>
      </c>
      <c r="Q29" s="33">
        <v>2</v>
      </c>
      <c r="R29" s="30"/>
      <c r="S29" s="30"/>
      <c r="T29" s="30"/>
      <c r="U29" s="30"/>
      <c r="V29" s="28" t="s">
        <v>50</v>
      </c>
      <c r="W29" s="28"/>
      <c r="X29" s="35">
        <v>17</v>
      </c>
      <c r="Y29" s="33">
        <v>3</v>
      </c>
      <c r="Z29" s="33">
        <v>0</v>
      </c>
      <c r="AA29" s="33">
        <v>14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48"/>
    </row>
    <row r="30" spans="2:36" ht="15" customHeight="1">
      <c r="B30" s="4"/>
      <c r="C30" s="4"/>
      <c r="D30" s="13" t="s">
        <v>14</v>
      </c>
      <c r="E30" s="15"/>
      <c r="F30" s="35">
        <v>25</v>
      </c>
      <c r="G30" s="33">
        <v>16</v>
      </c>
      <c r="H30" s="34">
        <v>0</v>
      </c>
      <c r="I30" s="33">
        <v>0</v>
      </c>
      <c r="J30" s="33">
        <v>0</v>
      </c>
      <c r="K30" s="33">
        <v>1</v>
      </c>
      <c r="L30" s="33">
        <v>1</v>
      </c>
      <c r="M30" s="33">
        <v>0</v>
      </c>
      <c r="N30" s="33">
        <v>1</v>
      </c>
      <c r="O30" s="33">
        <v>0</v>
      </c>
      <c r="P30" s="33">
        <v>6</v>
      </c>
      <c r="Q30" s="33">
        <v>0</v>
      </c>
      <c r="R30" s="30"/>
      <c r="S30" s="30"/>
      <c r="T30" s="30"/>
      <c r="U30" s="30"/>
      <c r="V30" s="28" t="s">
        <v>51</v>
      </c>
      <c r="W30" s="28"/>
      <c r="X30" s="35">
        <v>4</v>
      </c>
      <c r="Y30" s="33">
        <v>0</v>
      </c>
      <c r="Z30" s="33">
        <v>0</v>
      </c>
      <c r="AA30" s="33">
        <v>4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48"/>
    </row>
    <row r="31" spans="2:36" ht="15" customHeight="1">
      <c r="B31" s="4"/>
      <c r="C31" s="4"/>
      <c r="D31" s="13" t="s">
        <v>16</v>
      </c>
      <c r="E31" s="15"/>
      <c r="F31" s="35">
        <v>19</v>
      </c>
      <c r="G31" s="33">
        <v>15</v>
      </c>
      <c r="H31" s="34">
        <v>0</v>
      </c>
      <c r="I31" s="33">
        <v>2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2</v>
      </c>
      <c r="R31" s="30"/>
      <c r="S31" s="30"/>
      <c r="T31" s="30"/>
      <c r="U31" s="30"/>
      <c r="V31" s="28" t="s">
        <v>52</v>
      </c>
      <c r="W31" s="28"/>
      <c r="X31" s="35">
        <v>5</v>
      </c>
      <c r="Y31" s="33">
        <v>0</v>
      </c>
      <c r="Z31" s="33">
        <v>0</v>
      </c>
      <c r="AA31" s="33">
        <v>5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48"/>
    </row>
    <row r="32" spans="2:36" ht="15" customHeight="1">
      <c r="B32" s="4"/>
      <c r="C32" s="4"/>
      <c r="D32" s="13" t="s">
        <v>17</v>
      </c>
      <c r="E32" s="15"/>
      <c r="F32" s="35">
        <v>14</v>
      </c>
      <c r="G32" s="33">
        <v>12</v>
      </c>
      <c r="H32" s="34">
        <v>0</v>
      </c>
      <c r="I32" s="33">
        <v>0</v>
      </c>
      <c r="J32" s="33">
        <v>0</v>
      </c>
      <c r="K32" s="33">
        <v>0</v>
      </c>
      <c r="L32" s="33">
        <v>1</v>
      </c>
      <c r="M32" s="33">
        <v>0</v>
      </c>
      <c r="N32" s="33">
        <v>1</v>
      </c>
      <c r="O32" s="33">
        <v>0</v>
      </c>
      <c r="P32" s="33">
        <v>0</v>
      </c>
      <c r="Q32" s="33">
        <v>0</v>
      </c>
      <c r="R32" s="30"/>
      <c r="S32" s="30"/>
      <c r="T32" s="30"/>
      <c r="U32" s="30"/>
      <c r="V32" s="28" t="s">
        <v>53</v>
      </c>
      <c r="W32" s="28"/>
      <c r="X32" s="35">
        <v>6</v>
      </c>
      <c r="Y32" s="33">
        <v>0</v>
      </c>
      <c r="Z32" s="33">
        <v>0</v>
      </c>
      <c r="AA32" s="33">
        <v>6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48"/>
    </row>
    <row r="33" spans="2:36" ht="15" customHeight="1">
      <c r="B33" s="4"/>
      <c r="C33" s="4"/>
      <c r="D33" s="13"/>
      <c r="E33" s="15"/>
      <c r="F33" s="41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0"/>
      <c r="S33" s="30"/>
      <c r="T33" s="30"/>
      <c r="U33" s="30"/>
      <c r="V33" s="28"/>
      <c r="W33" s="28"/>
      <c r="X33" s="49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2"/>
      <c r="AJ33" s="48"/>
    </row>
    <row r="34" spans="2:36" ht="15" customHeight="1">
      <c r="B34" s="4"/>
      <c r="C34" s="4"/>
      <c r="D34" s="13" t="s">
        <v>18</v>
      </c>
      <c r="E34" s="15"/>
      <c r="F34" s="35">
        <v>15</v>
      </c>
      <c r="G34" s="33">
        <v>12</v>
      </c>
      <c r="H34" s="33">
        <v>0</v>
      </c>
      <c r="I34" s="33">
        <v>0</v>
      </c>
      <c r="J34" s="33">
        <v>0</v>
      </c>
      <c r="K34" s="33">
        <v>1</v>
      </c>
      <c r="L34" s="33">
        <v>1</v>
      </c>
      <c r="M34" s="33">
        <v>0</v>
      </c>
      <c r="N34" s="33">
        <v>1</v>
      </c>
      <c r="O34" s="33">
        <v>0</v>
      </c>
      <c r="P34" s="33">
        <v>0</v>
      </c>
      <c r="Q34" s="33">
        <v>0</v>
      </c>
      <c r="R34" s="30"/>
      <c r="S34" s="30"/>
      <c r="T34" s="30"/>
      <c r="U34" s="30"/>
      <c r="V34" s="28" t="s">
        <v>54</v>
      </c>
      <c r="W34" s="28"/>
      <c r="X34" s="35">
        <v>4</v>
      </c>
      <c r="Y34" s="33">
        <v>0</v>
      </c>
      <c r="Z34" s="33">
        <v>0</v>
      </c>
      <c r="AA34" s="33">
        <v>4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48"/>
    </row>
    <row r="35" spans="2:36" ht="15" customHeight="1">
      <c r="B35" s="4"/>
      <c r="C35" s="4"/>
      <c r="D35" s="15"/>
      <c r="E35" s="15"/>
      <c r="F35" s="4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0"/>
      <c r="S35" s="30"/>
      <c r="T35" s="30"/>
      <c r="U35" s="27"/>
      <c r="V35" s="28" t="s">
        <v>116</v>
      </c>
      <c r="W35" s="27"/>
      <c r="X35" s="35">
        <v>21</v>
      </c>
      <c r="Y35" s="33">
        <v>4</v>
      </c>
      <c r="Z35" s="33">
        <v>0</v>
      </c>
      <c r="AA35" s="33">
        <v>15</v>
      </c>
      <c r="AB35" s="33">
        <v>2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48"/>
    </row>
    <row r="36" spans="2:36" ht="15" customHeight="1">
      <c r="B36" s="4"/>
      <c r="C36" s="65" t="s">
        <v>120</v>
      </c>
      <c r="D36" s="65"/>
      <c r="E36" s="15"/>
      <c r="F36" s="35">
        <v>67</v>
      </c>
      <c r="G36" s="36">
        <v>31</v>
      </c>
      <c r="H36" s="36">
        <v>0</v>
      </c>
      <c r="I36" s="36">
        <v>27</v>
      </c>
      <c r="J36" s="36">
        <v>2</v>
      </c>
      <c r="K36" s="36">
        <v>0</v>
      </c>
      <c r="L36" s="36">
        <v>1</v>
      </c>
      <c r="M36" s="36">
        <v>1</v>
      </c>
      <c r="N36" s="36">
        <v>0</v>
      </c>
      <c r="O36" s="36">
        <v>4</v>
      </c>
      <c r="P36" s="36">
        <v>1</v>
      </c>
      <c r="Q36" s="36">
        <v>0</v>
      </c>
      <c r="R36" s="30"/>
      <c r="S36" s="30"/>
      <c r="T36" s="30"/>
      <c r="U36" s="30"/>
      <c r="V36" s="28" t="s">
        <v>117</v>
      </c>
      <c r="W36" s="27"/>
      <c r="X36" s="35">
        <v>3</v>
      </c>
      <c r="Y36" s="33">
        <v>0</v>
      </c>
      <c r="Z36" s="33">
        <v>0</v>
      </c>
      <c r="AA36" s="33">
        <v>3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48"/>
    </row>
    <row r="37" spans="2:36" ht="15" customHeight="1">
      <c r="B37" s="4"/>
      <c r="C37" s="16"/>
      <c r="D37" s="16"/>
      <c r="E37" s="15"/>
      <c r="F37" s="4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0"/>
      <c r="S37" s="30"/>
      <c r="T37" s="30"/>
      <c r="U37" s="30"/>
      <c r="V37" s="28" t="s">
        <v>118</v>
      </c>
      <c r="W37" s="28"/>
      <c r="X37" s="35">
        <v>10</v>
      </c>
      <c r="Y37" s="33">
        <v>0</v>
      </c>
      <c r="Z37" s="33">
        <v>0</v>
      </c>
      <c r="AA37" s="33">
        <v>8</v>
      </c>
      <c r="AB37" s="33">
        <v>0</v>
      </c>
      <c r="AC37" s="33">
        <v>0</v>
      </c>
      <c r="AD37" s="33">
        <v>0</v>
      </c>
      <c r="AE37" s="33">
        <v>0</v>
      </c>
      <c r="AF37" s="33">
        <v>2</v>
      </c>
      <c r="AG37" s="33">
        <v>0</v>
      </c>
      <c r="AH37" s="33">
        <v>0</v>
      </c>
      <c r="AI37" s="33">
        <v>0</v>
      </c>
      <c r="AJ37" s="48"/>
    </row>
    <row r="38" spans="2:36" ht="15" customHeight="1">
      <c r="B38" s="4"/>
      <c r="C38" s="4"/>
      <c r="D38" s="13" t="s">
        <v>121</v>
      </c>
      <c r="E38" s="15"/>
      <c r="F38" s="35">
        <v>67</v>
      </c>
      <c r="G38" s="33">
        <v>31</v>
      </c>
      <c r="H38" s="33">
        <v>0</v>
      </c>
      <c r="I38" s="33">
        <v>27</v>
      </c>
      <c r="J38" s="33">
        <v>2</v>
      </c>
      <c r="K38" s="33">
        <v>0</v>
      </c>
      <c r="L38" s="33">
        <v>1</v>
      </c>
      <c r="M38" s="33">
        <v>1</v>
      </c>
      <c r="N38" s="33">
        <v>0</v>
      </c>
      <c r="O38" s="33">
        <v>4</v>
      </c>
      <c r="P38" s="33">
        <v>1</v>
      </c>
      <c r="Q38" s="33">
        <v>0</v>
      </c>
      <c r="R38" s="30"/>
      <c r="S38" s="30"/>
      <c r="T38" s="30"/>
      <c r="U38" s="30"/>
      <c r="V38" s="30"/>
      <c r="W38" s="30"/>
      <c r="X38" s="4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48"/>
    </row>
    <row r="39" spans="2:36" ht="15" customHeight="1">
      <c r="B39" s="4"/>
      <c r="C39" s="4"/>
      <c r="D39" s="15"/>
      <c r="E39" s="15"/>
      <c r="F39" s="41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0"/>
      <c r="S39" s="30"/>
      <c r="T39" s="30"/>
      <c r="U39" s="62" t="s">
        <v>55</v>
      </c>
      <c r="V39" s="62"/>
      <c r="W39" s="30"/>
      <c r="X39" s="35">
        <v>95</v>
      </c>
      <c r="Y39" s="36">
        <v>10</v>
      </c>
      <c r="Z39" s="36">
        <v>0</v>
      </c>
      <c r="AA39" s="36">
        <v>80</v>
      </c>
      <c r="AB39" s="36">
        <v>0</v>
      </c>
      <c r="AC39" s="36">
        <v>1</v>
      </c>
      <c r="AD39" s="36">
        <v>4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48"/>
    </row>
    <row r="40" spans="2:36" ht="15" customHeight="1">
      <c r="B40" s="4"/>
      <c r="C40" s="65" t="s">
        <v>122</v>
      </c>
      <c r="D40" s="65"/>
      <c r="E40" s="15"/>
      <c r="F40" s="35">
        <v>83</v>
      </c>
      <c r="G40" s="36">
        <v>46</v>
      </c>
      <c r="H40" s="36">
        <v>0</v>
      </c>
      <c r="I40" s="36">
        <v>9</v>
      </c>
      <c r="J40" s="36">
        <v>8</v>
      </c>
      <c r="K40" s="36">
        <v>0</v>
      </c>
      <c r="L40" s="36">
        <v>0</v>
      </c>
      <c r="M40" s="36">
        <v>2</v>
      </c>
      <c r="N40" s="36">
        <v>0</v>
      </c>
      <c r="O40" s="36">
        <v>12</v>
      </c>
      <c r="P40" s="36">
        <v>0</v>
      </c>
      <c r="Q40" s="36">
        <v>6</v>
      </c>
      <c r="R40" s="30"/>
      <c r="S40" s="30"/>
      <c r="T40" s="30"/>
      <c r="U40" s="27"/>
      <c r="V40" s="30"/>
      <c r="W40" s="30"/>
      <c r="X40" s="49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48"/>
    </row>
    <row r="41" spans="2:36" ht="15" customHeight="1">
      <c r="B41" s="4"/>
      <c r="C41" s="16"/>
      <c r="D41" s="16"/>
      <c r="E41" s="15"/>
      <c r="F41" s="4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0"/>
      <c r="S41" s="30"/>
      <c r="T41" s="30"/>
      <c r="U41" s="30"/>
      <c r="V41" s="28" t="s">
        <v>56</v>
      </c>
      <c r="W41" s="28"/>
      <c r="X41" s="35">
        <v>21</v>
      </c>
      <c r="Y41" s="33">
        <v>10</v>
      </c>
      <c r="Z41" s="33">
        <v>0</v>
      </c>
      <c r="AA41" s="33">
        <v>10</v>
      </c>
      <c r="AB41" s="33">
        <v>0</v>
      </c>
      <c r="AC41" s="33">
        <v>1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48"/>
    </row>
    <row r="42" spans="2:36" ht="15" customHeight="1">
      <c r="B42" s="4"/>
      <c r="C42" s="4"/>
      <c r="D42" s="13" t="s">
        <v>123</v>
      </c>
      <c r="E42" s="15"/>
      <c r="F42" s="35">
        <v>83</v>
      </c>
      <c r="G42" s="33">
        <v>46</v>
      </c>
      <c r="H42" s="33">
        <v>0</v>
      </c>
      <c r="I42" s="33">
        <v>9</v>
      </c>
      <c r="J42" s="33">
        <v>8</v>
      </c>
      <c r="K42" s="33">
        <v>0</v>
      </c>
      <c r="L42" s="33">
        <v>0</v>
      </c>
      <c r="M42" s="33">
        <v>2</v>
      </c>
      <c r="N42" s="33">
        <v>0</v>
      </c>
      <c r="O42" s="33">
        <v>12</v>
      </c>
      <c r="P42" s="33">
        <v>0</v>
      </c>
      <c r="Q42" s="33">
        <v>6</v>
      </c>
      <c r="R42" s="30"/>
      <c r="S42" s="30"/>
      <c r="T42" s="30"/>
      <c r="U42" s="30"/>
      <c r="V42" s="27" t="s">
        <v>57</v>
      </c>
      <c r="W42" s="27"/>
      <c r="X42" s="35">
        <v>6</v>
      </c>
      <c r="Y42" s="33">
        <v>0</v>
      </c>
      <c r="Z42" s="33">
        <v>0</v>
      </c>
      <c r="AA42" s="33">
        <v>6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48"/>
    </row>
    <row r="43" spans="2:36" ht="15" customHeight="1">
      <c r="B43" s="4"/>
      <c r="C43" s="4"/>
      <c r="D43" s="15"/>
      <c r="E43" s="15"/>
      <c r="F43" s="41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0"/>
      <c r="S43" s="30"/>
      <c r="T43" s="30"/>
      <c r="U43" s="27"/>
      <c r="V43" s="27" t="s">
        <v>58</v>
      </c>
      <c r="W43" s="27"/>
      <c r="X43" s="35">
        <v>6</v>
      </c>
      <c r="Y43" s="33">
        <v>0</v>
      </c>
      <c r="Z43" s="33">
        <v>0</v>
      </c>
      <c r="AA43" s="33">
        <v>6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48"/>
    </row>
    <row r="44" spans="2:36" ht="15" customHeight="1">
      <c r="B44" s="4"/>
      <c r="C44" s="65" t="s">
        <v>19</v>
      </c>
      <c r="D44" s="65"/>
      <c r="E44" s="15"/>
      <c r="F44" s="35">
        <v>984</v>
      </c>
      <c r="G44" s="36">
        <v>139</v>
      </c>
      <c r="H44" s="36">
        <v>0</v>
      </c>
      <c r="I44" s="36">
        <v>729</v>
      </c>
      <c r="J44" s="36">
        <v>22</v>
      </c>
      <c r="K44" s="36">
        <v>11</v>
      </c>
      <c r="L44" s="36">
        <v>8</v>
      </c>
      <c r="M44" s="36">
        <v>6</v>
      </c>
      <c r="N44" s="36">
        <v>9</v>
      </c>
      <c r="O44" s="36">
        <v>33</v>
      </c>
      <c r="P44" s="36">
        <v>5</v>
      </c>
      <c r="Q44" s="36">
        <v>22</v>
      </c>
      <c r="R44" s="30"/>
      <c r="S44" s="30"/>
      <c r="T44" s="30"/>
      <c r="U44" s="30"/>
      <c r="V44" s="28" t="s">
        <v>59</v>
      </c>
      <c r="W44" s="28"/>
      <c r="X44" s="35">
        <v>7</v>
      </c>
      <c r="Y44" s="33">
        <v>0</v>
      </c>
      <c r="Z44" s="33">
        <v>0</v>
      </c>
      <c r="AA44" s="33">
        <v>7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48"/>
    </row>
    <row r="45" spans="2:36" ht="15" customHeight="1">
      <c r="B45" s="4"/>
      <c r="C45" s="4"/>
      <c r="D45" s="6" t="s">
        <v>20</v>
      </c>
      <c r="E45" s="15"/>
      <c r="F45" s="41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0"/>
      <c r="S45" s="30"/>
      <c r="T45" s="30"/>
      <c r="U45" s="30"/>
      <c r="V45" s="28" t="s">
        <v>60</v>
      </c>
      <c r="W45" s="28"/>
      <c r="X45" s="35">
        <v>7</v>
      </c>
      <c r="Y45" s="33">
        <v>0</v>
      </c>
      <c r="Z45" s="33">
        <v>0</v>
      </c>
      <c r="AA45" s="33">
        <v>7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48"/>
    </row>
    <row r="46" spans="2:36" ht="15" customHeight="1">
      <c r="B46" s="4"/>
      <c r="C46" s="4"/>
      <c r="D46" s="15"/>
      <c r="E46" s="15"/>
      <c r="F46" s="4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0"/>
      <c r="S46" s="30"/>
      <c r="T46" s="30"/>
      <c r="U46" s="27"/>
      <c r="V46" s="27"/>
      <c r="W46" s="27"/>
      <c r="X46" s="49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2"/>
      <c r="AJ46" s="48"/>
    </row>
    <row r="47" spans="2:36" ht="15" customHeight="1">
      <c r="B47" s="4"/>
      <c r="C47" s="65" t="s">
        <v>21</v>
      </c>
      <c r="D47" s="65"/>
      <c r="E47" s="15"/>
      <c r="F47" s="35">
        <v>592</v>
      </c>
      <c r="G47" s="34">
        <v>118</v>
      </c>
      <c r="H47" s="34">
        <v>0</v>
      </c>
      <c r="I47" s="34">
        <v>390</v>
      </c>
      <c r="J47" s="34">
        <v>20</v>
      </c>
      <c r="K47" s="34">
        <v>11</v>
      </c>
      <c r="L47" s="34">
        <v>3</v>
      </c>
      <c r="M47" s="34">
        <v>3</v>
      </c>
      <c r="N47" s="34">
        <v>5</v>
      </c>
      <c r="O47" s="34">
        <v>28</v>
      </c>
      <c r="P47" s="34">
        <v>4</v>
      </c>
      <c r="Q47" s="34">
        <v>10</v>
      </c>
      <c r="R47" s="30"/>
      <c r="S47" s="30"/>
      <c r="T47" s="30"/>
      <c r="U47" s="30"/>
      <c r="V47" s="28" t="s">
        <v>61</v>
      </c>
      <c r="W47" s="28"/>
      <c r="X47" s="35">
        <v>8</v>
      </c>
      <c r="Y47" s="33">
        <v>0</v>
      </c>
      <c r="Z47" s="33">
        <v>0</v>
      </c>
      <c r="AA47" s="33">
        <v>8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48"/>
    </row>
    <row r="48" spans="2:36" ht="15" customHeight="1">
      <c r="B48" s="4"/>
      <c r="C48" s="4"/>
      <c r="D48" s="6" t="s">
        <v>20</v>
      </c>
      <c r="E48" s="15"/>
      <c r="F48" s="41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0"/>
      <c r="S48" s="30"/>
      <c r="T48" s="30"/>
      <c r="U48" s="30"/>
      <c r="V48" s="28" t="s">
        <v>62</v>
      </c>
      <c r="W48" s="28"/>
      <c r="X48" s="35">
        <v>4</v>
      </c>
      <c r="Y48" s="33">
        <v>0</v>
      </c>
      <c r="Z48" s="33">
        <v>0</v>
      </c>
      <c r="AA48" s="33">
        <v>4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48"/>
    </row>
    <row r="49" spans="2:36" ht="15" customHeight="1">
      <c r="B49" s="4"/>
      <c r="C49" s="4"/>
      <c r="D49" s="15"/>
      <c r="E49" s="15"/>
      <c r="F49" s="41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0"/>
      <c r="S49" s="30"/>
      <c r="T49" s="30"/>
      <c r="U49" s="27"/>
      <c r="V49" s="27" t="s">
        <v>63</v>
      </c>
      <c r="W49" s="27"/>
      <c r="X49" s="35">
        <v>3</v>
      </c>
      <c r="Y49" s="33">
        <v>0</v>
      </c>
      <c r="Z49" s="33">
        <v>0</v>
      </c>
      <c r="AA49" s="33">
        <v>3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48"/>
    </row>
    <row r="50" spans="2:36" ht="15" customHeight="1">
      <c r="B50" s="4"/>
      <c r="C50" s="65" t="s">
        <v>22</v>
      </c>
      <c r="D50" s="65"/>
      <c r="E50" s="15"/>
      <c r="F50" s="35">
        <v>392</v>
      </c>
      <c r="G50" s="36">
        <v>21</v>
      </c>
      <c r="H50" s="36">
        <v>0</v>
      </c>
      <c r="I50" s="36">
        <v>339</v>
      </c>
      <c r="J50" s="36">
        <v>2</v>
      </c>
      <c r="K50" s="36">
        <v>0</v>
      </c>
      <c r="L50" s="36">
        <v>5</v>
      </c>
      <c r="M50" s="36">
        <v>3</v>
      </c>
      <c r="N50" s="36">
        <v>4</v>
      </c>
      <c r="O50" s="36">
        <v>5</v>
      </c>
      <c r="P50" s="36">
        <v>1</v>
      </c>
      <c r="Q50" s="36">
        <v>12</v>
      </c>
      <c r="R50" s="30"/>
      <c r="S50" s="30"/>
      <c r="T50" s="30"/>
      <c r="U50" s="30"/>
      <c r="V50" s="28" t="s">
        <v>64</v>
      </c>
      <c r="W50" s="28"/>
      <c r="X50" s="35">
        <v>10</v>
      </c>
      <c r="Y50" s="33">
        <v>0</v>
      </c>
      <c r="Z50" s="33">
        <v>0</v>
      </c>
      <c r="AA50" s="33">
        <v>6</v>
      </c>
      <c r="AB50" s="33">
        <v>0</v>
      </c>
      <c r="AC50" s="33">
        <v>0</v>
      </c>
      <c r="AD50" s="33">
        <v>4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48"/>
    </row>
    <row r="51" spans="2:36" ht="15" customHeight="1">
      <c r="B51" s="4"/>
      <c r="C51" s="4"/>
      <c r="D51" s="15"/>
      <c r="E51" s="15"/>
      <c r="F51" s="41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0"/>
      <c r="S51" s="30"/>
      <c r="T51" s="30"/>
      <c r="U51" s="27"/>
      <c r="V51" s="28" t="s">
        <v>65</v>
      </c>
      <c r="W51" s="28"/>
      <c r="X51" s="35">
        <v>9</v>
      </c>
      <c r="Y51" s="33">
        <v>0</v>
      </c>
      <c r="Z51" s="33">
        <v>0</v>
      </c>
      <c r="AA51" s="33">
        <v>9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48"/>
    </row>
    <row r="52" spans="2:36" ht="15" customHeight="1">
      <c r="B52" s="4"/>
      <c r="C52" s="65" t="s">
        <v>24</v>
      </c>
      <c r="D52" s="65"/>
      <c r="E52" s="15"/>
      <c r="F52" s="35">
        <v>62</v>
      </c>
      <c r="G52" s="36">
        <v>11</v>
      </c>
      <c r="H52" s="36">
        <v>0</v>
      </c>
      <c r="I52" s="36">
        <v>38</v>
      </c>
      <c r="J52" s="36">
        <v>2</v>
      </c>
      <c r="K52" s="36">
        <v>0</v>
      </c>
      <c r="L52" s="36">
        <v>0</v>
      </c>
      <c r="M52" s="36">
        <v>0</v>
      </c>
      <c r="N52" s="36">
        <v>0</v>
      </c>
      <c r="O52" s="36">
        <v>10</v>
      </c>
      <c r="P52" s="36">
        <v>0</v>
      </c>
      <c r="Q52" s="36">
        <v>1</v>
      </c>
      <c r="R52" s="30"/>
      <c r="S52" s="30"/>
      <c r="T52" s="30"/>
      <c r="U52" s="30"/>
      <c r="V52" s="27"/>
      <c r="W52" s="27"/>
      <c r="X52" s="49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2"/>
      <c r="AJ52" s="48"/>
    </row>
    <row r="53" spans="2:36" ht="15" customHeight="1">
      <c r="B53" s="4"/>
      <c r="C53" s="4"/>
      <c r="D53" s="15"/>
      <c r="E53" s="15"/>
      <c r="F53" s="41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0"/>
      <c r="S53" s="30"/>
      <c r="T53" s="30"/>
      <c r="U53" s="30"/>
      <c r="V53" s="28" t="s">
        <v>66</v>
      </c>
      <c r="W53" s="28"/>
      <c r="X53" s="35">
        <v>3</v>
      </c>
      <c r="Y53" s="33">
        <v>0</v>
      </c>
      <c r="Z53" s="33">
        <v>0</v>
      </c>
      <c r="AA53" s="33">
        <v>3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48"/>
    </row>
    <row r="54" spans="2:36" ht="15" customHeight="1">
      <c r="B54" s="4"/>
      <c r="C54" s="4"/>
      <c r="D54" s="13" t="s">
        <v>25</v>
      </c>
      <c r="E54" s="15"/>
      <c r="F54" s="35">
        <v>51</v>
      </c>
      <c r="G54" s="33">
        <v>11</v>
      </c>
      <c r="H54" s="33">
        <v>0</v>
      </c>
      <c r="I54" s="33">
        <v>27</v>
      </c>
      <c r="J54" s="33">
        <v>2</v>
      </c>
      <c r="K54" s="33">
        <v>0</v>
      </c>
      <c r="L54" s="33">
        <v>0</v>
      </c>
      <c r="M54" s="33">
        <v>0</v>
      </c>
      <c r="N54" s="33">
        <v>0</v>
      </c>
      <c r="O54" s="33">
        <v>10</v>
      </c>
      <c r="P54" s="33">
        <v>0</v>
      </c>
      <c r="Q54" s="33">
        <v>1</v>
      </c>
      <c r="R54" s="30"/>
      <c r="S54" s="30"/>
      <c r="T54" s="30"/>
      <c r="U54" s="30"/>
      <c r="V54" s="27" t="s">
        <v>67</v>
      </c>
      <c r="W54" s="27"/>
      <c r="X54" s="35">
        <v>3</v>
      </c>
      <c r="Y54" s="33">
        <v>0</v>
      </c>
      <c r="Z54" s="33">
        <v>0</v>
      </c>
      <c r="AA54" s="33">
        <v>3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48"/>
    </row>
    <row r="55" spans="2:36" ht="15" customHeight="1">
      <c r="B55" s="4"/>
      <c r="C55" s="4"/>
      <c r="D55" s="13" t="s">
        <v>26</v>
      </c>
      <c r="E55" s="15"/>
      <c r="F55" s="35">
        <v>7</v>
      </c>
      <c r="G55" s="33">
        <v>0</v>
      </c>
      <c r="H55" s="33">
        <v>0</v>
      </c>
      <c r="I55" s="33">
        <v>7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0"/>
      <c r="S55" s="30"/>
      <c r="T55" s="30"/>
      <c r="U55" s="30"/>
      <c r="V55" s="28" t="s">
        <v>68</v>
      </c>
      <c r="W55" s="28"/>
      <c r="X55" s="35">
        <v>8</v>
      </c>
      <c r="Y55" s="33">
        <v>0</v>
      </c>
      <c r="Z55" s="33">
        <v>0</v>
      </c>
      <c r="AA55" s="33">
        <v>8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48"/>
    </row>
    <row r="56" spans="2:36" ht="15" customHeight="1">
      <c r="B56" s="4"/>
      <c r="C56" s="4"/>
      <c r="D56" s="13" t="s">
        <v>27</v>
      </c>
      <c r="E56" s="15"/>
      <c r="F56" s="35">
        <v>4</v>
      </c>
      <c r="G56" s="33">
        <v>0</v>
      </c>
      <c r="H56" s="33">
        <v>0</v>
      </c>
      <c r="I56" s="33">
        <v>4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0"/>
      <c r="S56" s="30"/>
      <c r="T56" s="30"/>
      <c r="U56" s="30"/>
      <c r="V56" s="30"/>
      <c r="W56" s="30"/>
      <c r="X56" s="49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48"/>
    </row>
    <row r="57" spans="2:36" ht="15" customHeight="1">
      <c r="B57" s="4"/>
      <c r="C57" s="4"/>
      <c r="D57" s="15"/>
      <c r="E57" s="15"/>
      <c r="F57" s="41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0"/>
      <c r="S57" s="30"/>
      <c r="T57" s="30"/>
      <c r="U57" s="62" t="s">
        <v>124</v>
      </c>
      <c r="V57" s="62"/>
      <c r="W57" s="30"/>
      <c r="X57" s="35">
        <v>95</v>
      </c>
      <c r="Y57" s="36">
        <v>12</v>
      </c>
      <c r="Z57" s="36">
        <v>0</v>
      </c>
      <c r="AA57" s="36">
        <v>65</v>
      </c>
      <c r="AB57" s="36">
        <v>4</v>
      </c>
      <c r="AC57" s="36">
        <v>5</v>
      </c>
      <c r="AD57" s="36">
        <v>0</v>
      </c>
      <c r="AE57" s="36">
        <v>0</v>
      </c>
      <c r="AF57" s="36">
        <v>1</v>
      </c>
      <c r="AG57" s="36">
        <v>7</v>
      </c>
      <c r="AH57" s="36">
        <v>0</v>
      </c>
      <c r="AI57" s="36">
        <v>1</v>
      </c>
      <c r="AJ57" s="48"/>
    </row>
    <row r="58" spans="2:36" ht="15" customHeight="1">
      <c r="B58" s="4"/>
      <c r="C58" s="65" t="s">
        <v>23</v>
      </c>
      <c r="D58" s="65"/>
      <c r="E58" s="15"/>
      <c r="F58" s="35">
        <v>80</v>
      </c>
      <c r="G58" s="36">
        <v>15</v>
      </c>
      <c r="H58" s="36">
        <v>0</v>
      </c>
      <c r="I58" s="36">
        <v>60</v>
      </c>
      <c r="J58" s="36">
        <v>1</v>
      </c>
      <c r="K58" s="36">
        <v>0</v>
      </c>
      <c r="L58" s="36">
        <v>0</v>
      </c>
      <c r="M58" s="36">
        <v>1</v>
      </c>
      <c r="N58" s="36">
        <v>0</v>
      </c>
      <c r="O58" s="36">
        <v>3</v>
      </c>
      <c r="P58" s="36">
        <v>0</v>
      </c>
      <c r="Q58" s="36">
        <v>0</v>
      </c>
      <c r="R58" s="30"/>
      <c r="S58" s="30"/>
      <c r="T58" s="30"/>
      <c r="U58" s="30"/>
      <c r="V58" s="30"/>
      <c r="W58" s="30"/>
      <c r="X58" s="49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48"/>
    </row>
    <row r="59" spans="2:36" ht="15" customHeight="1">
      <c r="B59" s="4"/>
      <c r="C59" s="4"/>
      <c r="D59" s="15"/>
      <c r="E59" s="15"/>
      <c r="F59" s="41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0"/>
      <c r="S59" s="30"/>
      <c r="T59" s="30"/>
      <c r="U59" s="30"/>
      <c r="V59" s="28" t="s">
        <v>69</v>
      </c>
      <c r="W59" s="28"/>
      <c r="X59" s="35">
        <v>10</v>
      </c>
      <c r="Y59" s="33">
        <v>0</v>
      </c>
      <c r="Z59" s="33">
        <v>0</v>
      </c>
      <c r="AA59" s="33">
        <v>8</v>
      </c>
      <c r="AB59" s="33">
        <v>0</v>
      </c>
      <c r="AC59" s="33">
        <v>1</v>
      </c>
      <c r="AD59" s="33">
        <v>0</v>
      </c>
      <c r="AE59" s="33">
        <v>0</v>
      </c>
      <c r="AF59" s="33">
        <v>0</v>
      </c>
      <c r="AG59" s="33">
        <v>1</v>
      </c>
      <c r="AH59" s="33">
        <v>0</v>
      </c>
      <c r="AI59" s="33">
        <v>0</v>
      </c>
      <c r="AJ59" s="48"/>
    </row>
    <row r="60" spans="2:36" ht="15" customHeight="1">
      <c r="B60" s="4"/>
      <c r="C60" s="4"/>
      <c r="D60" s="13" t="s">
        <v>28</v>
      </c>
      <c r="E60" s="15"/>
      <c r="F60" s="35">
        <v>32</v>
      </c>
      <c r="G60" s="33">
        <v>9</v>
      </c>
      <c r="H60" s="33">
        <v>0</v>
      </c>
      <c r="I60" s="33">
        <v>21</v>
      </c>
      <c r="J60" s="33">
        <v>1</v>
      </c>
      <c r="K60" s="33">
        <v>0</v>
      </c>
      <c r="L60" s="33">
        <v>0</v>
      </c>
      <c r="M60" s="33">
        <v>0</v>
      </c>
      <c r="N60" s="33">
        <v>0</v>
      </c>
      <c r="O60" s="33">
        <v>1</v>
      </c>
      <c r="P60" s="33">
        <v>0</v>
      </c>
      <c r="Q60" s="33">
        <v>0</v>
      </c>
      <c r="R60" s="30"/>
      <c r="S60" s="30"/>
      <c r="T60" s="30"/>
      <c r="U60" s="30"/>
      <c r="V60" s="27" t="s">
        <v>70</v>
      </c>
      <c r="W60" s="27"/>
      <c r="X60" s="35">
        <v>38</v>
      </c>
      <c r="Y60" s="33">
        <v>6</v>
      </c>
      <c r="Z60" s="33">
        <v>0</v>
      </c>
      <c r="AA60" s="33">
        <v>23</v>
      </c>
      <c r="AB60" s="33">
        <v>0</v>
      </c>
      <c r="AC60" s="33">
        <v>2</v>
      </c>
      <c r="AD60" s="33">
        <v>0</v>
      </c>
      <c r="AE60" s="33">
        <v>0</v>
      </c>
      <c r="AF60" s="33">
        <v>0</v>
      </c>
      <c r="AG60" s="33">
        <v>6</v>
      </c>
      <c r="AH60" s="33">
        <v>0</v>
      </c>
      <c r="AI60" s="33">
        <v>1</v>
      </c>
      <c r="AJ60" s="48"/>
    </row>
    <row r="61" spans="2:36" ht="15" customHeight="1">
      <c r="B61" s="4"/>
      <c r="C61" s="4"/>
      <c r="D61" s="13" t="s">
        <v>29</v>
      </c>
      <c r="E61" s="15"/>
      <c r="F61" s="35">
        <v>10</v>
      </c>
      <c r="G61" s="33">
        <v>0</v>
      </c>
      <c r="H61" s="33">
        <v>0</v>
      </c>
      <c r="I61" s="33">
        <v>10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0"/>
      <c r="S61" s="30"/>
      <c r="T61" s="30"/>
      <c r="U61" s="30"/>
      <c r="V61" s="28" t="s">
        <v>72</v>
      </c>
      <c r="W61" s="28"/>
      <c r="X61" s="35">
        <v>31</v>
      </c>
      <c r="Y61" s="33">
        <v>6</v>
      </c>
      <c r="Z61" s="33">
        <v>0</v>
      </c>
      <c r="AA61" s="33">
        <v>18</v>
      </c>
      <c r="AB61" s="33">
        <v>4</v>
      </c>
      <c r="AC61" s="33">
        <v>2</v>
      </c>
      <c r="AD61" s="33">
        <v>0</v>
      </c>
      <c r="AE61" s="33">
        <v>0</v>
      </c>
      <c r="AF61" s="33">
        <v>1</v>
      </c>
      <c r="AG61" s="33">
        <v>0</v>
      </c>
      <c r="AH61" s="33">
        <v>0</v>
      </c>
      <c r="AI61" s="33">
        <v>0</v>
      </c>
      <c r="AJ61" s="48"/>
    </row>
    <row r="62" spans="2:36" ht="15" customHeight="1">
      <c r="B62" s="4"/>
      <c r="C62" s="4"/>
      <c r="D62" s="16" t="s">
        <v>85</v>
      </c>
      <c r="E62" s="15"/>
      <c r="F62" s="35">
        <v>18</v>
      </c>
      <c r="G62" s="33">
        <v>6</v>
      </c>
      <c r="H62" s="33">
        <v>0</v>
      </c>
      <c r="I62" s="33">
        <v>10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2</v>
      </c>
      <c r="P62" s="33">
        <v>0</v>
      </c>
      <c r="Q62" s="33">
        <v>0</v>
      </c>
      <c r="R62" s="30"/>
      <c r="S62" s="30"/>
      <c r="T62" s="30"/>
      <c r="U62" s="30"/>
      <c r="V62" s="27" t="s">
        <v>73</v>
      </c>
      <c r="W62" s="27"/>
      <c r="X62" s="35">
        <v>12</v>
      </c>
      <c r="Y62" s="33">
        <v>0</v>
      </c>
      <c r="Z62" s="33">
        <v>0</v>
      </c>
      <c r="AA62" s="33">
        <v>12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48"/>
    </row>
    <row r="63" spans="2:36" ht="15" customHeight="1">
      <c r="B63" s="4"/>
      <c r="C63" s="4"/>
      <c r="D63" s="13" t="s">
        <v>30</v>
      </c>
      <c r="E63" s="15"/>
      <c r="F63" s="35">
        <v>11</v>
      </c>
      <c r="G63" s="33">
        <v>0</v>
      </c>
      <c r="H63" s="33">
        <v>0</v>
      </c>
      <c r="I63" s="33">
        <v>11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0"/>
      <c r="S63" s="30"/>
      <c r="T63" s="30"/>
      <c r="U63" s="30"/>
      <c r="V63" s="28" t="s">
        <v>71</v>
      </c>
      <c r="W63" s="28"/>
      <c r="X63" s="35">
        <v>4</v>
      </c>
      <c r="Y63" s="33">
        <v>0</v>
      </c>
      <c r="Z63" s="33">
        <v>0</v>
      </c>
      <c r="AA63" s="33">
        <v>4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48"/>
    </row>
    <row r="64" spans="2:36" ht="15" customHeight="1">
      <c r="B64" s="4"/>
      <c r="C64" s="4"/>
      <c r="D64" s="13" t="s">
        <v>86</v>
      </c>
      <c r="E64" s="15"/>
      <c r="F64" s="35">
        <v>5</v>
      </c>
      <c r="G64" s="33">
        <v>0</v>
      </c>
      <c r="H64" s="33">
        <v>0</v>
      </c>
      <c r="I64" s="33">
        <v>4</v>
      </c>
      <c r="J64" s="33">
        <v>0</v>
      </c>
      <c r="K64" s="33">
        <v>0</v>
      </c>
      <c r="L64" s="33">
        <v>0</v>
      </c>
      <c r="M64" s="33">
        <v>1</v>
      </c>
      <c r="N64" s="33">
        <v>0</v>
      </c>
      <c r="O64" s="33">
        <v>0</v>
      </c>
      <c r="P64" s="33">
        <v>0</v>
      </c>
      <c r="Q64" s="33">
        <v>0</v>
      </c>
      <c r="R64" s="30"/>
      <c r="S64" s="30"/>
      <c r="T64" s="30"/>
      <c r="U64" s="30"/>
      <c r="V64" s="30"/>
      <c r="W64" s="30"/>
      <c r="X64" s="49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48"/>
    </row>
    <row r="65" spans="2:36" ht="15" customHeight="1">
      <c r="B65" s="4"/>
      <c r="C65" s="4"/>
      <c r="E65" s="15"/>
      <c r="F65" s="35"/>
      <c r="G65" s="36"/>
      <c r="H65" s="36"/>
      <c r="I65" s="36"/>
      <c r="J65" s="36"/>
      <c r="K65" s="34"/>
      <c r="L65" s="34"/>
      <c r="M65" s="34"/>
      <c r="N65" s="36"/>
      <c r="O65" s="34"/>
      <c r="P65" s="34"/>
      <c r="Q65" s="34"/>
      <c r="R65" s="30"/>
      <c r="S65" s="30"/>
      <c r="T65" s="30"/>
      <c r="U65" s="62" t="s">
        <v>74</v>
      </c>
      <c r="V65" s="62"/>
      <c r="W65" s="30"/>
      <c r="X65" s="35">
        <v>40</v>
      </c>
      <c r="Y65" s="36">
        <v>7</v>
      </c>
      <c r="Z65" s="36">
        <v>0</v>
      </c>
      <c r="AA65" s="36">
        <v>27</v>
      </c>
      <c r="AB65" s="36">
        <v>0</v>
      </c>
      <c r="AC65" s="36">
        <v>0</v>
      </c>
      <c r="AD65" s="36">
        <v>0</v>
      </c>
      <c r="AE65" s="36">
        <v>1</v>
      </c>
      <c r="AF65" s="36">
        <v>4</v>
      </c>
      <c r="AG65" s="36">
        <v>0</v>
      </c>
      <c r="AH65" s="36">
        <v>0</v>
      </c>
      <c r="AI65" s="36">
        <v>1</v>
      </c>
      <c r="AJ65" s="48"/>
    </row>
    <row r="66" spans="2:36" ht="15" customHeight="1">
      <c r="B66" s="4"/>
      <c r="C66" s="4"/>
      <c r="D66" s="13" t="s">
        <v>87</v>
      </c>
      <c r="E66" s="15"/>
      <c r="F66" s="35">
        <v>4</v>
      </c>
      <c r="G66" s="33">
        <v>0</v>
      </c>
      <c r="H66" s="33">
        <v>0</v>
      </c>
      <c r="I66" s="33">
        <v>4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0"/>
      <c r="S66" s="30"/>
      <c r="T66" s="30"/>
      <c r="U66" s="30"/>
      <c r="V66" s="30"/>
      <c r="W66" s="30"/>
      <c r="X66" s="49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48"/>
    </row>
    <row r="67" spans="2:36" ht="15" customHeight="1">
      <c r="B67" s="4"/>
      <c r="C67" s="4"/>
      <c r="D67" s="15"/>
      <c r="E67" s="15"/>
      <c r="F67" s="41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0"/>
      <c r="S67" s="30"/>
      <c r="T67" s="30"/>
      <c r="U67" s="27"/>
      <c r="V67" s="28" t="s">
        <v>75</v>
      </c>
      <c r="W67" s="28"/>
      <c r="X67" s="35">
        <v>25</v>
      </c>
      <c r="Y67" s="33">
        <v>7</v>
      </c>
      <c r="Z67" s="33">
        <v>0</v>
      </c>
      <c r="AA67" s="33">
        <v>13</v>
      </c>
      <c r="AB67" s="33">
        <v>0</v>
      </c>
      <c r="AC67" s="33">
        <v>0</v>
      </c>
      <c r="AD67" s="33">
        <v>0</v>
      </c>
      <c r="AE67" s="33">
        <v>1</v>
      </c>
      <c r="AF67" s="33">
        <v>3</v>
      </c>
      <c r="AG67" s="33">
        <v>0</v>
      </c>
      <c r="AH67" s="33">
        <v>0</v>
      </c>
      <c r="AI67" s="33">
        <v>1</v>
      </c>
      <c r="AJ67" s="48"/>
    </row>
    <row r="68" spans="2:36" ht="15" customHeight="1">
      <c r="B68" s="4"/>
      <c r="C68" s="65" t="s">
        <v>31</v>
      </c>
      <c r="D68" s="65"/>
      <c r="E68" s="15"/>
      <c r="F68" s="35">
        <v>108</v>
      </c>
      <c r="G68" s="36">
        <v>11</v>
      </c>
      <c r="H68" s="36">
        <v>0</v>
      </c>
      <c r="I68" s="36">
        <v>79</v>
      </c>
      <c r="J68" s="36">
        <v>6</v>
      </c>
      <c r="K68" s="36">
        <v>0</v>
      </c>
      <c r="L68" s="36">
        <v>1</v>
      </c>
      <c r="M68" s="36">
        <v>3</v>
      </c>
      <c r="N68" s="36">
        <v>1</v>
      </c>
      <c r="O68" s="36">
        <v>1</v>
      </c>
      <c r="P68" s="36">
        <v>5</v>
      </c>
      <c r="Q68" s="36">
        <v>1</v>
      </c>
      <c r="R68" s="30"/>
      <c r="S68" s="30"/>
      <c r="T68" s="30"/>
      <c r="U68" s="30"/>
      <c r="V68" s="28" t="s">
        <v>76</v>
      </c>
      <c r="W68" s="28"/>
      <c r="X68" s="35">
        <v>5</v>
      </c>
      <c r="Y68" s="33">
        <v>0</v>
      </c>
      <c r="Z68" s="33">
        <v>0</v>
      </c>
      <c r="AA68" s="33">
        <v>5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48"/>
    </row>
    <row r="69" spans="2:36" ht="15" customHeight="1">
      <c r="B69" s="4"/>
      <c r="C69" s="4"/>
      <c r="D69" s="15"/>
      <c r="E69" s="15"/>
      <c r="F69" s="41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0"/>
      <c r="S69" s="30"/>
      <c r="T69" s="30"/>
      <c r="U69" s="30"/>
      <c r="V69" s="28" t="s">
        <v>77</v>
      </c>
      <c r="W69" s="28"/>
      <c r="X69" s="35">
        <v>5</v>
      </c>
      <c r="Y69" s="33">
        <v>0</v>
      </c>
      <c r="Z69" s="33">
        <v>0</v>
      </c>
      <c r="AA69" s="33">
        <v>5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48"/>
    </row>
    <row r="70" spans="2:36" ht="15" customHeight="1">
      <c r="B70" s="4"/>
      <c r="C70" s="4"/>
      <c r="D70" s="13" t="s">
        <v>32</v>
      </c>
      <c r="E70" s="15"/>
      <c r="F70" s="35">
        <v>24</v>
      </c>
      <c r="G70" s="33">
        <v>7</v>
      </c>
      <c r="H70" s="33">
        <v>0</v>
      </c>
      <c r="I70" s="33">
        <v>17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0"/>
      <c r="S70" s="30"/>
      <c r="T70" s="30"/>
      <c r="U70" s="30"/>
      <c r="V70" s="28" t="s">
        <v>78</v>
      </c>
      <c r="W70" s="28"/>
      <c r="X70" s="35">
        <v>5</v>
      </c>
      <c r="Y70" s="33">
        <v>0</v>
      </c>
      <c r="Z70" s="33">
        <v>0</v>
      </c>
      <c r="AA70" s="33">
        <v>4</v>
      </c>
      <c r="AB70" s="33">
        <v>0</v>
      </c>
      <c r="AC70" s="33">
        <v>0</v>
      </c>
      <c r="AD70" s="33">
        <v>0</v>
      </c>
      <c r="AE70" s="33">
        <v>0</v>
      </c>
      <c r="AF70" s="33">
        <v>1</v>
      </c>
      <c r="AG70" s="33">
        <v>0</v>
      </c>
      <c r="AH70" s="33">
        <v>0</v>
      </c>
      <c r="AI70" s="33">
        <v>0</v>
      </c>
      <c r="AJ70" s="48"/>
    </row>
    <row r="71" spans="2:36" ht="15" customHeight="1" thickBot="1">
      <c r="B71" s="4"/>
      <c r="C71" s="4"/>
      <c r="D71" s="13" t="s">
        <v>33</v>
      </c>
      <c r="E71" s="15"/>
      <c r="F71" s="35">
        <v>16</v>
      </c>
      <c r="G71" s="33">
        <v>0</v>
      </c>
      <c r="H71" s="33">
        <v>0</v>
      </c>
      <c r="I71" s="33">
        <v>14</v>
      </c>
      <c r="J71" s="33">
        <v>0</v>
      </c>
      <c r="K71" s="33">
        <v>0</v>
      </c>
      <c r="L71" s="33">
        <v>0</v>
      </c>
      <c r="M71" s="33">
        <v>1</v>
      </c>
      <c r="N71" s="33">
        <v>0</v>
      </c>
      <c r="O71" s="33">
        <v>1</v>
      </c>
      <c r="P71" s="33">
        <v>0</v>
      </c>
      <c r="Q71" s="33">
        <v>0</v>
      </c>
      <c r="R71" s="30"/>
      <c r="S71" s="30"/>
      <c r="T71" s="31"/>
      <c r="U71" s="31"/>
      <c r="V71" s="31"/>
      <c r="W71" s="31"/>
      <c r="X71" s="53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48"/>
    </row>
    <row r="72" spans="2:35" ht="15" customHeight="1">
      <c r="B72" s="4"/>
      <c r="C72" s="4"/>
      <c r="D72" s="13" t="s">
        <v>34</v>
      </c>
      <c r="E72" s="15"/>
      <c r="F72" s="42">
        <v>23</v>
      </c>
      <c r="G72" s="26">
        <v>4</v>
      </c>
      <c r="H72" s="26">
        <v>0</v>
      </c>
      <c r="I72" s="26">
        <v>11</v>
      </c>
      <c r="J72" s="26">
        <v>4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4</v>
      </c>
      <c r="Q72" s="26">
        <v>0</v>
      </c>
      <c r="R72" s="4"/>
      <c r="S72" s="4"/>
      <c r="T72" s="4"/>
      <c r="U72" s="4"/>
      <c r="V72" s="13"/>
      <c r="W72" s="15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15"/>
    </row>
    <row r="73" spans="2:21" ht="15" customHeight="1">
      <c r="B73" s="4"/>
      <c r="C73" s="4"/>
      <c r="D73" s="13" t="s">
        <v>35</v>
      </c>
      <c r="E73" s="15"/>
      <c r="F73" s="42">
        <v>19</v>
      </c>
      <c r="G73" s="26">
        <v>0</v>
      </c>
      <c r="H73" s="26">
        <v>0</v>
      </c>
      <c r="I73" s="26">
        <v>16</v>
      </c>
      <c r="J73" s="26">
        <v>2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1</v>
      </c>
      <c r="R73" s="4"/>
      <c r="S73" s="4"/>
      <c r="T73" s="4"/>
      <c r="U73" s="4"/>
    </row>
    <row r="74" spans="2:21" ht="15" customHeight="1">
      <c r="B74" s="4"/>
      <c r="C74" s="4"/>
      <c r="D74" s="13" t="s">
        <v>36</v>
      </c>
      <c r="E74" s="15"/>
      <c r="F74" s="42">
        <v>10</v>
      </c>
      <c r="G74" s="26">
        <v>0</v>
      </c>
      <c r="H74" s="26">
        <v>0</v>
      </c>
      <c r="I74" s="26">
        <v>7</v>
      </c>
      <c r="J74" s="26">
        <v>0</v>
      </c>
      <c r="K74" s="26">
        <v>0</v>
      </c>
      <c r="L74" s="26">
        <v>1</v>
      </c>
      <c r="M74" s="26">
        <v>1</v>
      </c>
      <c r="N74" s="26">
        <v>1</v>
      </c>
      <c r="O74" s="26">
        <v>0</v>
      </c>
      <c r="P74" s="26">
        <v>0</v>
      </c>
      <c r="Q74" s="26">
        <v>0</v>
      </c>
      <c r="R74" s="4"/>
      <c r="S74" s="4"/>
      <c r="T74" s="4"/>
      <c r="U74" s="4"/>
    </row>
    <row r="75" spans="2:19" ht="15" customHeight="1">
      <c r="B75" s="4"/>
      <c r="C75" s="4"/>
      <c r="D75" s="15"/>
      <c r="E75" s="15"/>
      <c r="F75" s="37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4"/>
      <c r="S75" s="4"/>
    </row>
    <row r="76" spans="2:35" ht="15" customHeight="1">
      <c r="B76" s="4"/>
      <c r="C76" s="4"/>
      <c r="D76" s="13" t="s">
        <v>37</v>
      </c>
      <c r="E76" s="15"/>
      <c r="F76" s="42">
        <v>16</v>
      </c>
      <c r="G76" s="26">
        <v>0</v>
      </c>
      <c r="H76" s="26">
        <v>0</v>
      </c>
      <c r="I76" s="26">
        <v>14</v>
      </c>
      <c r="J76" s="26">
        <v>0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1</v>
      </c>
      <c r="Q76" s="26">
        <v>0</v>
      </c>
      <c r="R76" s="4"/>
      <c r="S76" s="4"/>
      <c r="T76" s="4"/>
      <c r="U76" s="4"/>
      <c r="V76" s="13"/>
      <c r="W76" s="15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15"/>
    </row>
    <row r="77" spans="2:35" ht="15" customHeight="1" thickBot="1">
      <c r="B77" s="17"/>
      <c r="C77" s="17"/>
      <c r="D77" s="18"/>
      <c r="E77" s="19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2:18" ht="14.25">
      <c r="B78" s="4"/>
      <c r="C78" s="4"/>
      <c r="D78" s="4"/>
      <c r="E78" s="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"/>
    </row>
    <row r="79" ht="13.5">
      <c r="C79" s="3" t="s">
        <v>143</v>
      </c>
    </row>
  </sheetData>
  <mergeCells count="45">
    <mergeCell ref="AD6:AD9"/>
    <mergeCell ref="Q6:Q9"/>
    <mergeCell ref="AI6:AI9"/>
    <mergeCell ref="Y7:Y9"/>
    <mergeCell ref="Z7:Z9"/>
    <mergeCell ref="AE6:AE9"/>
    <mergeCell ref="AF6:AF9"/>
    <mergeCell ref="AG6:AG9"/>
    <mergeCell ref="AH6:AH9"/>
    <mergeCell ref="AB6:AB9"/>
    <mergeCell ref="AC6:AC9"/>
    <mergeCell ref="G6:H6"/>
    <mergeCell ref="G7:G9"/>
    <mergeCell ref="H7:H9"/>
    <mergeCell ref="F6:F9"/>
    <mergeCell ref="L3:P3"/>
    <mergeCell ref="I6:I9"/>
    <mergeCell ref="J6:J9"/>
    <mergeCell ref="O6:O9"/>
    <mergeCell ref="P6:P9"/>
    <mergeCell ref="K6:K9"/>
    <mergeCell ref="L6:L9"/>
    <mergeCell ref="M6:M9"/>
    <mergeCell ref="N6:N9"/>
    <mergeCell ref="U65:V65"/>
    <mergeCell ref="C47:D47"/>
    <mergeCell ref="C50:D50"/>
    <mergeCell ref="C52:D52"/>
    <mergeCell ref="U57:V57"/>
    <mergeCell ref="U11:V11"/>
    <mergeCell ref="U21:V21"/>
    <mergeCell ref="U26:V26"/>
    <mergeCell ref="AA6:AA9"/>
    <mergeCell ref="X6:X9"/>
    <mergeCell ref="Y6:Z6"/>
    <mergeCell ref="U39:V39"/>
    <mergeCell ref="T7:W8"/>
    <mergeCell ref="C68:D68"/>
    <mergeCell ref="C14:D14"/>
    <mergeCell ref="C58:D58"/>
    <mergeCell ref="C11:D11"/>
    <mergeCell ref="C40:D40"/>
    <mergeCell ref="C44:D44"/>
    <mergeCell ref="C36:D36"/>
    <mergeCell ref="B7: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60"/>
  <sheetViews>
    <sheetView tabSelected="1" zoomScaleSheetLayoutView="69" workbookViewId="0" topLeftCell="A1">
      <selection activeCell="P4" sqref="P4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69921875" style="3" customWidth="1"/>
    <col min="18" max="18" width="2.8984375" style="3" customWidth="1"/>
    <col min="19" max="16384" width="9" style="3" customWidth="1"/>
  </cols>
  <sheetData>
    <row r="2" spans="5:12" ht="24" customHeight="1">
      <c r="E2" s="20" t="s">
        <v>125</v>
      </c>
      <c r="G2" s="24" t="s">
        <v>126</v>
      </c>
      <c r="H2" s="25"/>
      <c r="I2" s="25"/>
      <c r="J2" s="21" t="s">
        <v>127</v>
      </c>
      <c r="K2" s="21"/>
      <c r="L2" s="25"/>
    </row>
    <row r="3" spans="15:17" ht="13.5">
      <c r="O3" s="1"/>
      <c r="P3" s="1"/>
      <c r="Q3" s="1"/>
    </row>
    <row r="4" ht="13.5" customHeight="1">
      <c r="Q4" s="61" t="str">
        <f>'第15表－１'!AI4</f>
        <v>平成１４年１２月３１日現在</v>
      </c>
    </row>
    <row r="5" spans="6:17" ht="10.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2:18" ht="14.25" customHeight="1">
      <c r="B6" s="10"/>
      <c r="C6" s="10"/>
      <c r="D6" s="10"/>
      <c r="E6" s="10"/>
      <c r="F6" s="69" t="s">
        <v>129</v>
      </c>
      <c r="G6" s="71" t="s">
        <v>130</v>
      </c>
      <c r="H6" s="72"/>
      <c r="I6" s="68" t="s">
        <v>133</v>
      </c>
      <c r="J6" s="69" t="s">
        <v>134</v>
      </c>
      <c r="K6" s="75" t="s">
        <v>135</v>
      </c>
      <c r="L6" s="78" t="s">
        <v>136</v>
      </c>
      <c r="M6" s="78" t="s">
        <v>137</v>
      </c>
      <c r="N6" s="81" t="s">
        <v>138</v>
      </c>
      <c r="O6" s="75" t="s">
        <v>139</v>
      </c>
      <c r="P6" s="78" t="s">
        <v>140</v>
      </c>
      <c r="Q6" s="88" t="s">
        <v>141</v>
      </c>
      <c r="R6" s="7"/>
    </row>
    <row r="7" spans="2:18" ht="13.5" customHeight="1">
      <c r="B7" s="63" t="s">
        <v>1</v>
      </c>
      <c r="C7" s="64"/>
      <c r="D7" s="64"/>
      <c r="E7" s="64"/>
      <c r="F7" s="70"/>
      <c r="G7" s="85" t="s">
        <v>131</v>
      </c>
      <c r="H7" s="87" t="s">
        <v>132</v>
      </c>
      <c r="I7" s="68"/>
      <c r="J7" s="70"/>
      <c r="K7" s="76"/>
      <c r="L7" s="78"/>
      <c r="M7" s="78"/>
      <c r="N7" s="81"/>
      <c r="O7" s="76"/>
      <c r="P7" s="78"/>
      <c r="Q7" s="89"/>
      <c r="R7" s="7"/>
    </row>
    <row r="8" spans="2:18" ht="13.5" customHeight="1">
      <c r="B8" s="64"/>
      <c r="C8" s="64"/>
      <c r="D8" s="64"/>
      <c r="E8" s="64"/>
      <c r="F8" s="70"/>
      <c r="G8" s="86"/>
      <c r="H8" s="78"/>
      <c r="I8" s="68"/>
      <c r="J8" s="70"/>
      <c r="K8" s="76"/>
      <c r="L8" s="78"/>
      <c r="M8" s="78"/>
      <c r="N8" s="81"/>
      <c r="O8" s="76"/>
      <c r="P8" s="78"/>
      <c r="Q8" s="89"/>
      <c r="R8" s="7"/>
    </row>
    <row r="9" spans="2:18" ht="14.25">
      <c r="B9" s="12"/>
      <c r="C9" s="12"/>
      <c r="D9" s="12"/>
      <c r="E9" s="12"/>
      <c r="F9" s="70"/>
      <c r="G9" s="75"/>
      <c r="H9" s="79"/>
      <c r="I9" s="69"/>
      <c r="J9" s="70"/>
      <c r="K9" s="76"/>
      <c r="L9" s="79"/>
      <c r="M9" s="79"/>
      <c r="N9" s="82"/>
      <c r="O9" s="76"/>
      <c r="P9" s="79"/>
      <c r="Q9" s="89"/>
      <c r="R9" s="7"/>
    </row>
    <row r="10" spans="2:18" ht="15" customHeight="1">
      <c r="B10" s="4"/>
      <c r="C10" s="4"/>
      <c r="D10" s="4"/>
      <c r="E10" s="4"/>
      <c r="F10" s="55"/>
      <c r="G10" s="39"/>
      <c r="H10" s="39"/>
      <c r="I10" s="39"/>
      <c r="J10" s="39"/>
      <c r="K10" s="39"/>
      <c r="L10" s="40"/>
      <c r="M10" s="39"/>
      <c r="N10" s="40"/>
      <c r="O10" s="39"/>
      <c r="P10" s="40"/>
      <c r="Q10" s="39"/>
      <c r="R10" s="5"/>
    </row>
    <row r="11" spans="2:17" ht="15" customHeight="1">
      <c r="B11" s="4"/>
      <c r="C11" s="66" t="s">
        <v>79</v>
      </c>
      <c r="D11" s="66"/>
      <c r="E11" s="14"/>
      <c r="F11" s="56">
        <v>71</v>
      </c>
      <c r="G11" s="57">
        <v>9</v>
      </c>
      <c r="H11" s="57">
        <v>0</v>
      </c>
      <c r="I11" s="57">
        <v>56</v>
      </c>
      <c r="J11" s="57">
        <v>1</v>
      </c>
      <c r="K11" s="57">
        <v>0</v>
      </c>
      <c r="L11" s="57">
        <v>2</v>
      </c>
      <c r="M11" s="57">
        <v>0</v>
      </c>
      <c r="N11" s="57">
        <v>0</v>
      </c>
      <c r="O11" s="57">
        <v>3</v>
      </c>
      <c r="P11" s="57">
        <v>0</v>
      </c>
      <c r="Q11" s="57">
        <v>0</v>
      </c>
    </row>
    <row r="12" spans="2:17" ht="15" customHeight="1">
      <c r="B12" s="4"/>
      <c r="C12" s="11"/>
      <c r="D12" s="14"/>
      <c r="E12" s="14"/>
      <c r="F12" s="58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ht="15" customHeight="1">
      <c r="B13" s="4"/>
      <c r="C13" s="11"/>
      <c r="D13" s="13" t="s">
        <v>80</v>
      </c>
      <c r="E13" s="15"/>
      <c r="F13" s="56">
        <v>13</v>
      </c>
      <c r="G13" s="29">
        <v>0</v>
      </c>
      <c r="H13" s="29">
        <v>0</v>
      </c>
      <c r="I13" s="29">
        <v>11</v>
      </c>
      <c r="J13" s="29">
        <v>1</v>
      </c>
      <c r="K13" s="29">
        <v>0</v>
      </c>
      <c r="L13" s="29">
        <v>0</v>
      </c>
      <c r="M13" s="29">
        <v>0</v>
      </c>
      <c r="N13" s="29">
        <v>0</v>
      </c>
      <c r="O13" s="29">
        <v>1</v>
      </c>
      <c r="P13" s="29">
        <v>0</v>
      </c>
      <c r="Q13" s="29">
        <v>0</v>
      </c>
    </row>
    <row r="14" spans="2:17" ht="15" customHeight="1">
      <c r="B14" s="4"/>
      <c r="C14" s="11"/>
      <c r="D14" s="16" t="s">
        <v>81</v>
      </c>
      <c r="E14" s="15"/>
      <c r="F14" s="56">
        <v>26</v>
      </c>
      <c r="G14" s="29">
        <v>9</v>
      </c>
      <c r="H14" s="29">
        <v>0</v>
      </c>
      <c r="I14" s="29">
        <v>17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</row>
    <row r="15" spans="2:17" ht="15" customHeight="1">
      <c r="B15" s="4"/>
      <c r="C15" s="11"/>
      <c r="D15" s="13" t="s">
        <v>82</v>
      </c>
      <c r="E15" s="15"/>
      <c r="F15" s="56">
        <v>13</v>
      </c>
      <c r="G15" s="29">
        <v>0</v>
      </c>
      <c r="H15" s="29">
        <v>0</v>
      </c>
      <c r="I15" s="29">
        <v>11</v>
      </c>
      <c r="J15" s="29">
        <v>0</v>
      </c>
      <c r="K15" s="29">
        <v>0</v>
      </c>
      <c r="L15" s="29">
        <v>2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</row>
    <row r="16" spans="2:17" ht="15" customHeight="1">
      <c r="B16" s="4"/>
      <c r="C16" s="11"/>
      <c r="D16" s="13" t="s">
        <v>83</v>
      </c>
      <c r="E16" s="15"/>
      <c r="F16" s="56">
        <v>9</v>
      </c>
      <c r="G16" s="29">
        <v>0</v>
      </c>
      <c r="H16" s="29">
        <v>0</v>
      </c>
      <c r="I16" s="29">
        <v>7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2</v>
      </c>
      <c r="P16" s="29">
        <v>0</v>
      </c>
      <c r="Q16" s="29">
        <v>0</v>
      </c>
    </row>
    <row r="17" spans="2:17" ht="15" customHeight="1">
      <c r="B17" s="4"/>
      <c r="C17" s="11"/>
      <c r="D17" s="13" t="s">
        <v>84</v>
      </c>
      <c r="E17" s="15"/>
      <c r="F17" s="56">
        <v>10</v>
      </c>
      <c r="G17" s="29">
        <v>0</v>
      </c>
      <c r="H17" s="29">
        <v>0</v>
      </c>
      <c r="I17" s="29">
        <v>10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</row>
    <row r="18" spans="2:17" ht="15" customHeight="1">
      <c r="B18" s="4"/>
      <c r="C18" s="11"/>
      <c r="D18" s="14"/>
      <c r="E18" s="15"/>
      <c r="F18" s="58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2:17" ht="15" customHeight="1">
      <c r="B19" s="4"/>
      <c r="C19" s="65" t="s">
        <v>88</v>
      </c>
      <c r="D19" s="65"/>
      <c r="E19" s="15"/>
      <c r="F19" s="56">
        <v>38</v>
      </c>
      <c r="G19" s="57">
        <v>10</v>
      </c>
      <c r="H19" s="57">
        <v>0</v>
      </c>
      <c r="I19" s="57">
        <v>27</v>
      </c>
      <c r="J19" s="57">
        <v>0</v>
      </c>
      <c r="K19" s="57">
        <v>1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</row>
    <row r="20" spans="2:17" ht="15" customHeight="1">
      <c r="B20" s="4"/>
      <c r="C20" s="11"/>
      <c r="D20" s="14"/>
      <c r="E20" s="15"/>
      <c r="F20" s="58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ht="15" customHeight="1">
      <c r="B21" s="4"/>
      <c r="C21" s="11"/>
      <c r="D21" s="16" t="s">
        <v>89</v>
      </c>
      <c r="E21" s="15"/>
      <c r="F21" s="56">
        <v>16</v>
      </c>
      <c r="G21" s="29">
        <v>6</v>
      </c>
      <c r="H21" s="29">
        <v>0</v>
      </c>
      <c r="I21" s="29">
        <v>9</v>
      </c>
      <c r="J21" s="29">
        <v>0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2:17" ht="15" customHeight="1">
      <c r="B22" s="4"/>
      <c r="C22" s="11"/>
      <c r="D22" s="13" t="s">
        <v>90</v>
      </c>
      <c r="E22" s="15"/>
      <c r="F22" s="56">
        <v>8</v>
      </c>
      <c r="G22" s="29">
        <v>4</v>
      </c>
      <c r="H22" s="29">
        <v>0</v>
      </c>
      <c r="I22" s="29">
        <v>4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2:17" ht="15" customHeight="1">
      <c r="B23" s="4"/>
      <c r="C23" s="11"/>
      <c r="D23" s="13" t="s">
        <v>91</v>
      </c>
      <c r="E23" s="15"/>
      <c r="F23" s="56">
        <v>2</v>
      </c>
      <c r="G23" s="29">
        <v>0</v>
      </c>
      <c r="H23" s="29">
        <v>0</v>
      </c>
      <c r="I23" s="29">
        <v>2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</row>
    <row r="24" spans="2:17" ht="15" customHeight="1">
      <c r="B24" s="4"/>
      <c r="C24" s="11"/>
      <c r="D24" s="13" t="s">
        <v>119</v>
      </c>
      <c r="E24" s="15"/>
      <c r="F24" s="56">
        <v>2</v>
      </c>
      <c r="G24" s="29">
        <v>0</v>
      </c>
      <c r="H24" s="29">
        <v>0</v>
      </c>
      <c r="I24" s="29">
        <v>2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2:17" ht="15" customHeight="1">
      <c r="B25" s="4"/>
      <c r="C25" s="11"/>
      <c r="D25" s="13" t="s">
        <v>92</v>
      </c>
      <c r="E25" s="15"/>
      <c r="F25" s="56">
        <v>1</v>
      </c>
      <c r="G25" s="29">
        <v>0</v>
      </c>
      <c r="H25" s="29">
        <v>0</v>
      </c>
      <c r="I25" s="29">
        <v>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</row>
    <row r="26" spans="2:17" ht="15" customHeight="1">
      <c r="B26" s="4"/>
      <c r="C26" s="11"/>
      <c r="D26" s="13"/>
      <c r="E26" s="15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2:17" ht="15" customHeight="1">
      <c r="B27" s="4"/>
      <c r="C27" s="11"/>
      <c r="D27" s="13" t="s">
        <v>93</v>
      </c>
      <c r="E27" s="15"/>
      <c r="F27" s="56">
        <v>2</v>
      </c>
      <c r="G27" s="29">
        <v>0</v>
      </c>
      <c r="H27" s="29">
        <v>0</v>
      </c>
      <c r="I27" s="29">
        <v>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2:17" ht="15" customHeight="1">
      <c r="B28" s="4"/>
      <c r="C28" s="11"/>
      <c r="D28" s="13" t="s">
        <v>95</v>
      </c>
      <c r="E28" s="15"/>
      <c r="F28" s="56">
        <v>5</v>
      </c>
      <c r="G28" s="29">
        <v>0</v>
      </c>
      <c r="H28" s="29">
        <v>0</v>
      </c>
      <c r="I28" s="29">
        <v>5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</row>
    <row r="29" spans="2:17" ht="15" customHeight="1">
      <c r="B29" s="4"/>
      <c r="C29" s="11"/>
      <c r="D29" s="16" t="s">
        <v>96</v>
      </c>
      <c r="E29" s="15"/>
      <c r="F29" s="56">
        <v>2</v>
      </c>
      <c r="G29" s="29">
        <v>0</v>
      </c>
      <c r="H29" s="29">
        <v>0</v>
      </c>
      <c r="I29" s="29">
        <v>2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</row>
    <row r="30" spans="2:17" ht="15" customHeight="1">
      <c r="B30" s="4"/>
      <c r="C30" s="11"/>
      <c r="D30" s="11"/>
      <c r="E30" s="15"/>
      <c r="F30" s="58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ht="15" customHeight="1">
      <c r="B31" s="4"/>
      <c r="C31" s="65" t="s">
        <v>97</v>
      </c>
      <c r="D31" s="65"/>
      <c r="E31" s="15"/>
      <c r="F31" s="56">
        <v>70</v>
      </c>
      <c r="G31" s="57">
        <v>8</v>
      </c>
      <c r="H31" s="57">
        <v>0</v>
      </c>
      <c r="I31" s="57">
        <v>50</v>
      </c>
      <c r="J31" s="57">
        <v>6</v>
      </c>
      <c r="K31" s="57">
        <v>0</v>
      </c>
      <c r="L31" s="57">
        <v>1</v>
      </c>
      <c r="M31" s="57">
        <v>0</v>
      </c>
      <c r="N31" s="57">
        <v>0</v>
      </c>
      <c r="O31" s="57">
        <v>4</v>
      </c>
      <c r="P31" s="57">
        <v>0</v>
      </c>
      <c r="Q31" s="57">
        <v>1</v>
      </c>
    </row>
    <row r="32" spans="2:17" ht="15" customHeight="1">
      <c r="B32" s="4"/>
      <c r="C32" s="11"/>
      <c r="D32" s="14"/>
      <c r="E32" s="15"/>
      <c r="F32" s="58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ht="15" customHeight="1">
      <c r="B33" s="4"/>
      <c r="C33" s="11"/>
      <c r="D33" s="16" t="s">
        <v>98</v>
      </c>
      <c r="E33" s="15"/>
      <c r="F33" s="56">
        <v>10</v>
      </c>
      <c r="G33" s="29">
        <v>0</v>
      </c>
      <c r="H33" s="29">
        <v>0</v>
      </c>
      <c r="I33" s="29">
        <v>9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1</v>
      </c>
      <c r="P33" s="29">
        <v>0</v>
      </c>
      <c r="Q33" s="29">
        <v>0</v>
      </c>
    </row>
    <row r="34" spans="2:17" ht="15" customHeight="1">
      <c r="B34" s="4"/>
      <c r="C34" s="11"/>
      <c r="D34" s="16" t="s">
        <v>99</v>
      </c>
      <c r="E34" s="15"/>
      <c r="F34" s="56">
        <v>14</v>
      </c>
      <c r="G34" s="29">
        <v>0</v>
      </c>
      <c r="H34" s="29">
        <v>0</v>
      </c>
      <c r="I34" s="29">
        <v>11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2</v>
      </c>
      <c r="P34" s="29">
        <v>0</v>
      </c>
      <c r="Q34" s="29">
        <v>1</v>
      </c>
    </row>
    <row r="35" spans="2:17" ht="15" customHeight="1">
      <c r="B35" s="4"/>
      <c r="C35" s="11"/>
      <c r="D35" s="13" t="s">
        <v>100</v>
      </c>
      <c r="E35" s="15"/>
      <c r="F35" s="56">
        <v>22</v>
      </c>
      <c r="G35" s="29">
        <v>0</v>
      </c>
      <c r="H35" s="29">
        <v>0</v>
      </c>
      <c r="I35" s="29">
        <v>15</v>
      </c>
      <c r="J35" s="29">
        <v>6</v>
      </c>
      <c r="K35" s="29">
        <v>0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2:17" ht="15" customHeight="1">
      <c r="B36" s="4"/>
      <c r="C36" s="11"/>
      <c r="D36" s="13" t="s">
        <v>101</v>
      </c>
      <c r="E36" s="15"/>
      <c r="F36" s="56">
        <v>24</v>
      </c>
      <c r="G36" s="29">
        <v>8</v>
      </c>
      <c r="H36" s="29">
        <v>0</v>
      </c>
      <c r="I36" s="29">
        <v>15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</v>
      </c>
      <c r="P36" s="29">
        <v>0</v>
      </c>
      <c r="Q36" s="29">
        <v>0</v>
      </c>
    </row>
    <row r="37" spans="2:17" ht="15" customHeight="1">
      <c r="B37" s="4"/>
      <c r="C37" s="11"/>
      <c r="D37" s="11"/>
      <c r="E37" s="15"/>
      <c r="F37" s="5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ht="15" customHeight="1">
      <c r="B38" s="4"/>
      <c r="C38" s="65" t="s">
        <v>102</v>
      </c>
      <c r="D38" s="65"/>
      <c r="E38" s="15"/>
      <c r="F38" s="56">
        <v>58</v>
      </c>
      <c r="G38" s="57">
        <v>6</v>
      </c>
      <c r="H38" s="57">
        <v>0</v>
      </c>
      <c r="I38" s="57">
        <v>49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3</v>
      </c>
      <c r="P38" s="57">
        <v>0</v>
      </c>
      <c r="Q38" s="57">
        <v>0</v>
      </c>
    </row>
    <row r="39" spans="2:17" ht="15" customHeight="1">
      <c r="B39" s="4"/>
      <c r="C39" s="11"/>
      <c r="D39" s="14"/>
      <c r="E39" s="15"/>
      <c r="F39" s="5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ht="15" customHeight="1">
      <c r="B40" s="4"/>
      <c r="C40" s="11"/>
      <c r="D40" s="16" t="s">
        <v>103</v>
      </c>
      <c r="E40" s="15"/>
      <c r="F40" s="56">
        <v>6</v>
      </c>
      <c r="G40" s="29">
        <v>0</v>
      </c>
      <c r="H40" s="29">
        <v>0</v>
      </c>
      <c r="I40" s="29">
        <v>6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</row>
    <row r="41" spans="2:17" ht="15" customHeight="1">
      <c r="B41" s="4"/>
      <c r="C41" s="11"/>
      <c r="D41" s="13" t="s">
        <v>104</v>
      </c>
      <c r="E41" s="15"/>
      <c r="F41" s="56">
        <v>7</v>
      </c>
      <c r="G41" s="29">
        <v>0</v>
      </c>
      <c r="H41" s="29">
        <v>0</v>
      </c>
      <c r="I41" s="29">
        <v>5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2</v>
      </c>
      <c r="P41" s="29">
        <v>0</v>
      </c>
      <c r="Q41" s="29">
        <v>0</v>
      </c>
    </row>
    <row r="42" spans="2:17" ht="15" customHeight="1">
      <c r="B42" s="4"/>
      <c r="C42" s="11"/>
      <c r="D42" s="13" t="s">
        <v>105</v>
      </c>
      <c r="E42" s="15"/>
      <c r="F42" s="56">
        <v>16</v>
      </c>
      <c r="G42" s="29">
        <v>6</v>
      </c>
      <c r="H42" s="29">
        <v>0</v>
      </c>
      <c r="I42" s="29">
        <v>10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2:17" ht="15" customHeight="1">
      <c r="B43" s="4"/>
      <c r="C43" s="11"/>
      <c r="D43" s="16" t="s">
        <v>106</v>
      </c>
      <c r="E43" s="15"/>
      <c r="F43" s="56">
        <v>7</v>
      </c>
      <c r="G43" s="29">
        <v>0</v>
      </c>
      <c r="H43" s="29">
        <v>0</v>
      </c>
      <c r="I43" s="29">
        <v>7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2:17" ht="15" customHeight="1">
      <c r="B44" s="4"/>
      <c r="C44" s="11"/>
      <c r="D44" s="13" t="s">
        <v>107</v>
      </c>
      <c r="E44" s="15"/>
      <c r="F44" s="56">
        <v>5</v>
      </c>
      <c r="G44" s="29">
        <v>0</v>
      </c>
      <c r="H44" s="29">
        <v>0</v>
      </c>
      <c r="I44" s="29">
        <v>4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0</v>
      </c>
    </row>
    <row r="45" spans="2:17" ht="15" customHeight="1">
      <c r="B45" s="4"/>
      <c r="C45" s="11"/>
      <c r="D45" s="16"/>
      <c r="E45" s="15"/>
      <c r="F45" s="58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ht="15" customHeight="1">
      <c r="B46" s="4"/>
      <c r="C46" s="11"/>
      <c r="D46" s="13" t="s">
        <v>108</v>
      </c>
      <c r="E46" s="15"/>
      <c r="F46" s="56">
        <v>10</v>
      </c>
      <c r="G46" s="29">
        <v>0</v>
      </c>
      <c r="H46" s="29">
        <v>0</v>
      </c>
      <c r="I46" s="29">
        <v>10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</row>
    <row r="47" spans="2:17" ht="15" customHeight="1">
      <c r="B47" s="4"/>
      <c r="C47" s="11"/>
      <c r="D47" s="13" t="s">
        <v>109</v>
      </c>
      <c r="E47" s="15"/>
      <c r="F47" s="56">
        <v>7</v>
      </c>
      <c r="G47" s="29">
        <v>0</v>
      </c>
      <c r="H47" s="29">
        <v>0</v>
      </c>
      <c r="I47" s="29">
        <v>7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</row>
    <row r="48" spans="2:17" ht="15" customHeight="1">
      <c r="B48" s="4"/>
      <c r="C48" s="11"/>
      <c r="D48" s="11"/>
      <c r="E48" s="15"/>
      <c r="F48" s="58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ht="15" customHeight="1">
      <c r="B49" s="4"/>
      <c r="C49" s="65" t="s">
        <v>142</v>
      </c>
      <c r="D49" s="65"/>
      <c r="E49" s="15"/>
      <c r="F49" s="56">
        <v>40</v>
      </c>
      <c r="G49" s="57">
        <v>4</v>
      </c>
      <c r="H49" s="57">
        <v>0</v>
      </c>
      <c r="I49" s="57">
        <v>36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</row>
    <row r="50" spans="2:17" ht="15" customHeight="1">
      <c r="B50" s="4"/>
      <c r="C50" s="11"/>
      <c r="D50" s="14"/>
      <c r="E50" s="15"/>
      <c r="F50" s="58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ht="15" customHeight="1">
      <c r="B51" s="4"/>
      <c r="C51" s="11"/>
      <c r="D51" s="16" t="s">
        <v>110</v>
      </c>
      <c r="E51" s="15"/>
      <c r="F51" s="56">
        <v>14</v>
      </c>
      <c r="G51" s="29">
        <v>0</v>
      </c>
      <c r="H51" s="29">
        <v>0</v>
      </c>
      <c r="I51" s="29">
        <v>14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2:17" ht="15" customHeight="1">
      <c r="B52" s="4"/>
      <c r="C52" s="11"/>
      <c r="D52" s="13" t="s">
        <v>111</v>
      </c>
      <c r="E52" s="15"/>
      <c r="F52" s="56">
        <v>5</v>
      </c>
      <c r="G52" s="29">
        <v>0</v>
      </c>
      <c r="H52" s="29">
        <v>0</v>
      </c>
      <c r="I52" s="29">
        <v>5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</row>
    <row r="53" spans="2:17" ht="15" customHeight="1">
      <c r="B53" s="4"/>
      <c r="C53" s="11"/>
      <c r="D53" s="13" t="s">
        <v>112</v>
      </c>
      <c r="E53" s="15"/>
      <c r="F53" s="56">
        <v>3</v>
      </c>
      <c r="G53" s="29">
        <v>0</v>
      </c>
      <c r="H53" s="29">
        <v>0</v>
      </c>
      <c r="I53" s="29">
        <v>3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</row>
    <row r="54" spans="2:17" ht="15" customHeight="1">
      <c r="B54" s="4"/>
      <c r="C54" s="11"/>
      <c r="D54" s="16" t="s">
        <v>113</v>
      </c>
      <c r="E54" s="15"/>
      <c r="F54" s="56">
        <v>8</v>
      </c>
      <c r="G54" s="29">
        <v>4</v>
      </c>
      <c r="H54" s="29">
        <v>0</v>
      </c>
      <c r="I54" s="29">
        <v>4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</row>
    <row r="55" spans="2:17" ht="15" customHeight="1">
      <c r="B55" s="4"/>
      <c r="C55" s="11"/>
      <c r="D55" s="13" t="s">
        <v>114</v>
      </c>
      <c r="E55" s="15"/>
      <c r="F55" s="56">
        <v>4</v>
      </c>
      <c r="G55" s="29">
        <v>0</v>
      </c>
      <c r="H55" s="29">
        <v>0</v>
      </c>
      <c r="I55" s="29">
        <v>4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</row>
    <row r="56" spans="2:17" ht="15" customHeight="1">
      <c r="B56" s="4"/>
      <c r="C56" s="11"/>
      <c r="D56" s="13"/>
      <c r="E56" s="15"/>
      <c r="F56" s="58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ht="15" customHeight="1">
      <c r="B57" s="4"/>
      <c r="C57" s="11"/>
      <c r="D57" s="16" t="s">
        <v>115</v>
      </c>
      <c r="E57" s="15"/>
      <c r="F57" s="56">
        <v>4</v>
      </c>
      <c r="G57" s="29">
        <v>0</v>
      </c>
      <c r="H57" s="29">
        <v>0</v>
      </c>
      <c r="I57" s="29">
        <v>4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2:17" ht="15" customHeight="1">
      <c r="B58" s="4"/>
      <c r="C58" s="11"/>
      <c r="D58" s="13" t="s">
        <v>94</v>
      </c>
      <c r="E58" s="15"/>
      <c r="F58" s="56">
        <v>2</v>
      </c>
      <c r="G58" s="29">
        <v>0</v>
      </c>
      <c r="H58" s="29">
        <v>0</v>
      </c>
      <c r="I58" s="29">
        <v>2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2:17" ht="15" customHeight="1" thickBot="1">
      <c r="B59" s="4"/>
      <c r="C59" s="4"/>
      <c r="D59" s="13"/>
      <c r="E59" s="15"/>
      <c r="F59" s="59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ht="10.5" customHeight="1">
      <c r="B60" s="2"/>
      <c r="C60" s="2"/>
      <c r="D60" s="8"/>
      <c r="E60" s="9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</sheetData>
  <mergeCells count="19">
    <mergeCell ref="G7:G9"/>
    <mergeCell ref="H7:H9"/>
    <mergeCell ref="J6:J9"/>
    <mergeCell ref="K6:K9"/>
    <mergeCell ref="O6:O9"/>
    <mergeCell ref="P6:P9"/>
    <mergeCell ref="Q6:Q9"/>
    <mergeCell ref="B7:E8"/>
    <mergeCell ref="F6:F9"/>
    <mergeCell ref="G6:H6"/>
    <mergeCell ref="I6:I9"/>
    <mergeCell ref="L6:L9"/>
    <mergeCell ref="M6:M9"/>
    <mergeCell ref="N6:N9"/>
    <mergeCell ref="C38:D38"/>
    <mergeCell ref="C49:D49"/>
    <mergeCell ref="C11:D11"/>
    <mergeCell ref="C19:D19"/>
    <mergeCell ref="C31:D3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2004-03-02T02:32:22Z</cp:lastPrinted>
  <dcterms:created xsi:type="dcterms:W3CDTF">2002-10-04T05:25:13Z</dcterms:created>
  <dcterms:modified xsi:type="dcterms:W3CDTF">2004-09-22T01:25:17Z</dcterms:modified>
  <cp:category/>
  <cp:version/>
  <cp:contentType/>
  <cp:contentStatus/>
</cp:coreProperties>
</file>