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提出票・提出票（控）" sheetId="1" r:id="rId1"/>
  </sheets>
  <definedNames>
    <definedName name="_xlnm.Print_Area" localSheetId="0">'提出票・提出票（控）'!$A$1:$BH$88</definedName>
  </definedNames>
  <calcPr calcMode="manual" fullCalcOnLoad="1"/>
</workbook>
</file>

<file path=xl/sharedStrings.xml><?xml version="1.0" encoding="utf-8"?>
<sst xmlns="http://schemas.openxmlformats.org/spreadsheetml/2006/main" count="240" uniqueCount="104">
  <si>
    <t>経営規模等評価申請等提出票</t>
  </si>
  <si>
    <t>No.</t>
  </si>
  <si>
    <t>主たる営業所の所在地</t>
  </si>
  <si>
    <t>商号又は名称</t>
  </si>
  <si>
    <t>代表者氏名</t>
  </si>
  <si>
    <t>許可番号</t>
  </si>
  <si>
    <t>国土交通大臣</t>
  </si>
  <si>
    <t>許可</t>
  </si>
  <si>
    <t>（</t>
  </si>
  <si>
    <t>般</t>
  </si>
  <si>
    <t>－</t>
  </si>
  <si>
    <t>）</t>
  </si>
  <si>
    <t>第</t>
  </si>
  <si>
    <t>号</t>
  </si>
  <si>
    <t>愛知県知事</t>
  </si>
  <si>
    <t>特</t>
  </si>
  <si>
    <t>一　般　建　設　業</t>
  </si>
  <si>
    <t>特　定　建　設　業</t>
  </si>
  <si>
    <t>建 設 業 の 種 類</t>
  </si>
  <si>
    <t>許可年月日</t>
  </si>
  <si>
    <t>（申請等の内容）</t>
  </si>
  <si>
    <t>1. 経営規模等評価申請及び総合評定値請求、 2. 経営規模等評価のみ、 3. 総合評定値請求のみ</t>
  </si>
  <si>
    <t>（該当する区分の数字に○を付すこと。）</t>
  </si>
  <si>
    <t>経 営 規 模 等 評 価 等 対 象 建 設 業 の 種 類</t>
  </si>
  <si>
    <t>登録経営状況分析機関番号</t>
  </si>
  <si>
    <t>（記入要領）</t>
  </si>
  <si>
    <t>1.</t>
  </si>
  <si>
    <t>許可の番号の</t>
  </si>
  <si>
    <t>「</t>
  </si>
  <si>
    <t>」</t>
  </si>
  <si>
    <t>については不要なものを消すこと。</t>
  </si>
  <si>
    <t>2.</t>
  </si>
  <si>
    <t>建設業の種類及び経営規模等評価対象建設業の種類の欄には、下表の略号により記入すること。</t>
  </si>
  <si>
    <t>3.</t>
  </si>
  <si>
    <t>手数料の欄は、「1.経営規模等評価申請及び総合評定値請求」の場合 8,500円＋2,500円×業種数、「2.経営規模等評価申請のみ」の場合 8,100円＋2,300円×業種数、「3.総合評定値請求のみ」の場合 400円＋200円×業種数の金額を記入すること。</t>
  </si>
  <si>
    <t>建設業の種類</t>
  </si>
  <si>
    <t>略号</t>
  </si>
  <si>
    <t>土木工事業</t>
  </si>
  <si>
    <t>土</t>
  </si>
  <si>
    <t>板金工事業</t>
  </si>
  <si>
    <t>板</t>
  </si>
  <si>
    <t>建築工事業</t>
  </si>
  <si>
    <t>建</t>
  </si>
  <si>
    <t>ガラス工事業</t>
  </si>
  <si>
    <t>大工工事業</t>
  </si>
  <si>
    <t>大</t>
  </si>
  <si>
    <t>塗装工事業</t>
  </si>
  <si>
    <t>塗</t>
  </si>
  <si>
    <t>左官工事業</t>
  </si>
  <si>
    <t>左</t>
  </si>
  <si>
    <t>防水工事業</t>
  </si>
  <si>
    <t>防</t>
  </si>
  <si>
    <t>とび・土工工事業</t>
  </si>
  <si>
    <t>内装仕上工事業</t>
  </si>
  <si>
    <t>内</t>
  </si>
  <si>
    <t>石工事業</t>
  </si>
  <si>
    <t>石</t>
  </si>
  <si>
    <t>機械器具設置</t>
  </si>
  <si>
    <t>機</t>
  </si>
  <si>
    <t>屋根工事業</t>
  </si>
  <si>
    <t>屋</t>
  </si>
  <si>
    <t>工事業</t>
  </si>
  <si>
    <t>電気工事業</t>
  </si>
  <si>
    <t>電</t>
  </si>
  <si>
    <t>熱絶縁工事業</t>
  </si>
  <si>
    <t>絶</t>
  </si>
  <si>
    <t>管工事業</t>
  </si>
  <si>
    <t>管</t>
  </si>
  <si>
    <t>電気通信工事業</t>
  </si>
  <si>
    <t>通</t>
  </si>
  <si>
    <t>造園工事業</t>
  </si>
  <si>
    <t>園</t>
  </si>
  <si>
    <t>・ブロック工事業</t>
  </si>
  <si>
    <t>さく井工事業</t>
  </si>
  <si>
    <t>井</t>
  </si>
  <si>
    <t>鋼構造物工事業</t>
  </si>
  <si>
    <t>鋼</t>
  </si>
  <si>
    <t>建具工事業</t>
  </si>
  <si>
    <t>具</t>
  </si>
  <si>
    <t>鉄筋工事業</t>
  </si>
  <si>
    <t>筋</t>
  </si>
  <si>
    <t>水道施設工事業</t>
  </si>
  <si>
    <t>水</t>
  </si>
  <si>
    <t>消防施設工事業</t>
  </si>
  <si>
    <t>消</t>
  </si>
  <si>
    <t>しゅんせつ工事業</t>
  </si>
  <si>
    <t>清掃施設工事業</t>
  </si>
  <si>
    <t>清</t>
  </si>
  <si>
    <t>業種数</t>
  </si>
  <si>
    <t>手数料</t>
  </si>
  <si>
    <t>ガ</t>
  </si>
  <si>
    <t>と</t>
  </si>
  <si>
    <t>タイル・れんが</t>
  </si>
  <si>
    <t>タ</t>
  </si>
  <si>
    <t>しゅ</t>
  </si>
  <si>
    <t>解体工事業</t>
  </si>
  <si>
    <t>解</t>
  </si>
  <si>
    <t>・</t>
  </si>
  <si>
    <t>（</t>
  </si>
  <si>
    <t>－</t>
  </si>
  <si>
    <t>）</t>
  </si>
  <si>
    <t>舗装工事業</t>
  </si>
  <si>
    <t>舗</t>
  </si>
  <si>
    <t>経営規模等評価申請等提出票（愛知県控）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</si>
</sst>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0_ "/>
    <numFmt numFmtId="182" formatCode="???,???&quot;円&quot;"/>
    <numFmt numFmtId="183" formatCode="\(?\)"/>
    <numFmt numFmtId="184" formatCode="&quot;（&quot;@&quot;）&quot;"/>
    <numFmt numFmtId="185" formatCode="\(###,###\)"/>
    <numFmt numFmtId="186" formatCode="###,###"/>
    <numFmt numFmtId="187" formatCode="#,##0_);[Red]\(#,##0\)"/>
    <numFmt numFmtId="188" formatCode="#,##0_ "/>
    <numFmt numFmtId="189" formatCode="#,##0_);\(#,##0\)"/>
    <numFmt numFmtId="190" formatCode="#"/>
    <numFmt numFmtId="191" formatCode="#,"/>
    <numFmt numFmtId="192" formatCode="#,##0_ ;[Red]\-#,##0\ "/>
    <numFmt numFmtId="193" formatCode="mmm\-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84" fontId="13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/>
    </xf>
    <xf numFmtId="0" fontId="6" fillId="0" borderId="17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184" fontId="11" fillId="0" borderId="18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4" fontId="11" fillId="0" borderId="14" xfId="0" applyNumberFormat="1" applyFont="1" applyBorder="1" applyAlignment="1">
      <alignment horizontal="center" vertical="center"/>
    </xf>
    <xf numFmtId="184" fontId="11" fillId="0" borderId="16" xfId="0" applyNumberFormat="1" applyFont="1" applyBorder="1" applyAlignment="1">
      <alignment horizontal="center" vertical="center"/>
    </xf>
    <xf numFmtId="184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184" fontId="11" fillId="0" borderId="12" xfId="0" applyNumberFormat="1" applyFont="1" applyBorder="1" applyAlignment="1">
      <alignment horizontal="center" vertical="center"/>
    </xf>
    <xf numFmtId="184" fontId="11" fillId="0" borderId="20" xfId="0" applyNumberFormat="1" applyFont="1" applyBorder="1" applyAlignment="1">
      <alignment horizontal="center" vertical="center"/>
    </xf>
    <xf numFmtId="184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horizontal="right" vertical="top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6</xdr:row>
      <xdr:rowOff>180975</xdr:rowOff>
    </xdr:from>
    <xdr:to>
      <xdr:col>25</xdr:col>
      <xdr:colOff>0</xdr:colOff>
      <xdr:row>6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3219450" y="3286125"/>
          <a:ext cx="2009775" cy="0"/>
        </a:xfrm>
        <a:prstGeom prst="line">
          <a:avLst/>
        </a:prstGeom>
        <a:noFill/>
        <a:ln w="762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50</xdr:row>
      <xdr:rowOff>180975</xdr:rowOff>
    </xdr:from>
    <xdr:to>
      <xdr:col>24</xdr:col>
      <xdr:colOff>190500</xdr:colOff>
      <xdr:row>50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3209925" y="20259675"/>
          <a:ext cx="2009775" cy="0"/>
        </a:xfrm>
        <a:prstGeom prst="line">
          <a:avLst/>
        </a:prstGeom>
        <a:noFill/>
        <a:ln w="762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88"/>
  <sheetViews>
    <sheetView showGridLines="0" tabSelected="1" view="pageBreakPreview" zoomScale="40" zoomScaleNormal="40" zoomScaleSheetLayoutView="40" zoomScalePageLayoutView="0" workbookViewId="0" topLeftCell="A28">
      <selection activeCell="B46" sqref="B46:AL47"/>
    </sheetView>
  </sheetViews>
  <sheetFormatPr defaultColWidth="9.00390625" defaultRowHeight="30" customHeight="1"/>
  <cols>
    <col min="1" max="1" width="5.625" style="1" customWidth="1"/>
    <col min="2" max="59" width="2.625" style="1" customWidth="1"/>
    <col min="60" max="60" width="5.625" style="1" customWidth="1"/>
    <col min="61" max="16384" width="9.00390625" style="1" customWidth="1"/>
  </cols>
  <sheetData>
    <row r="1" ht="19.5" customHeight="1"/>
    <row r="2" spans="2:43" ht="45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O2" s="87" t="s">
        <v>1</v>
      </c>
      <c r="AP2" s="87"/>
      <c r="AQ2" s="87"/>
    </row>
    <row r="3" spans="2:43" ht="4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O3" s="108"/>
      <c r="AP3" s="108"/>
      <c r="AQ3" s="108"/>
    </row>
    <row r="4" spans="2:59" ht="45" customHeight="1">
      <c r="B4" s="2"/>
      <c r="C4" s="62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3"/>
      <c r="O4" s="5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9"/>
    </row>
    <row r="5" spans="2:59" ht="45" customHeight="1">
      <c r="B5" s="4"/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5"/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9"/>
    </row>
    <row r="6" spans="2:59" ht="45" customHeight="1">
      <c r="B6" s="4"/>
      <c r="C6" s="93" t="s">
        <v>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5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9"/>
    </row>
    <row r="7" spans="2:59" ht="22.5" customHeight="1">
      <c r="B7" s="6"/>
      <c r="C7" s="81" t="s">
        <v>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7"/>
      <c r="O7" s="6"/>
      <c r="P7" s="60" t="s">
        <v>6</v>
      </c>
      <c r="Q7" s="60"/>
      <c r="R7" s="60"/>
      <c r="S7" s="60"/>
      <c r="T7" s="60"/>
      <c r="U7" s="60"/>
      <c r="V7" s="60"/>
      <c r="W7" s="60"/>
      <c r="X7" s="60"/>
      <c r="Y7" s="60"/>
      <c r="Z7" s="49" t="s">
        <v>7</v>
      </c>
      <c r="AA7" s="49"/>
      <c r="AB7" s="49" t="s">
        <v>98</v>
      </c>
      <c r="AC7" s="31"/>
      <c r="AD7" s="31" t="s">
        <v>9</v>
      </c>
      <c r="AE7" s="32"/>
      <c r="AF7" s="49" t="s">
        <v>99</v>
      </c>
      <c r="AG7" s="32">
        <v>0</v>
      </c>
      <c r="AH7" s="106"/>
      <c r="AI7" s="106"/>
      <c r="AJ7" s="49" t="s">
        <v>100</v>
      </c>
      <c r="AK7" s="49" t="s">
        <v>12</v>
      </c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49" t="s">
        <v>13</v>
      </c>
      <c r="AZ7" s="49"/>
      <c r="BA7" s="49"/>
      <c r="BB7" s="49"/>
      <c r="BC7" s="49"/>
      <c r="BD7" s="49"/>
      <c r="BE7" s="49"/>
      <c r="BF7" s="49"/>
      <c r="BG7" s="50"/>
    </row>
    <row r="8" spans="2:59" ht="22.5" customHeight="1">
      <c r="B8" s="8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9"/>
      <c r="O8" s="8"/>
      <c r="P8" s="61" t="s">
        <v>14</v>
      </c>
      <c r="Q8" s="61"/>
      <c r="R8" s="61"/>
      <c r="S8" s="61"/>
      <c r="T8" s="61"/>
      <c r="U8" s="61"/>
      <c r="V8" s="61"/>
      <c r="W8" s="61"/>
      <c r="X8" s="61"/>
      <c r="Y8" s="61"/>
      <c r="Z8" s="51"/>
      <c r="AA8" s="51"/>
      <c r="AB8" s="51"/>
      <c r="AC8" s="10"/>
      <c r="AD8" s="10" t="s">
        <v>15</v>
      </c>
      <c r="AE8" s="33"/>
      <c r="AF8" s="51"/>
      <c r="AG8" s="33">
        <v>0</v>
      </c>
      <c r="AH8" s="107"/>
      <c r="AI8" s="107"/>
      <c r="AJ8" s="51"/>
      <c r="AK8" s="51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51"/>
      <c r="AZ8" s="51"/>
      <c r="BA8" s="51"/>
      <c r="BB8" s="51"/>
      <c r="BC8" s="51"/>
      <c r="BD8" s="51"/>
      <c r="BE8" s="51"/>
      <c r="BF8" s="51"/>
      <c r="BG8" s="52"/>
    </row>
    <row r="9" spans="2:59" ht="37.5" customHeight="1">
      <c r="B9" s="42" t="s">
        <v>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42" t="s">
        <v>17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4"/>
    </row>
    <row r="10" spans="2:59" ht="37.5" customHeight="1">
      <c r="B10" s="42" t="s">
        <v>18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2" t="s">
        <v>19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42" t="s">
        <v>18</v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42" t="s">
        <v>19</v>
      </c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2:59" ht="45" customHeight="1"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11"/>
      <c r="S11" s="55"/>
      <c r="T11" s="55"/>
      <c r="U11" s="55"/>
      <c r="V11" s="12" t="s">
        <v>97</v>
      </c>
      <c r="W11" s="47"/>
      <c r="X11" s="47"/>
      <c r="Y11" s="47"/>
      <c r="Z11" s="12" t="s">
        <v>97</v>
      </c>
      <c r="AA11" s="55"/>
      <c r="AB11" s="55"/>
      <c r="AC11" s="55"/>
      <c r="AD11" s="34"/>
      <c r="AE11" s="53"/>
      <c r="AF11" s="54"/>
      <c r="AG11" s="53"/>
      <c r="AH11" s="54"/>
      <c r="AI11" s="53"/>
      <c r="AJ11" s="54"/>
      <c r="AK11" s="53"/>
      <c r="AL11" s="54"/>
      <c r="AM11" s="53"/>
      <c r="AN11" s="54"/>
      <c r="AO11" s="53"/>
      <c r="AP11" s="54"/>
      <c r="AQ11" s="53"/>
      <c r="AR11" s="54"/>
      <c r="AS11" s="39"/>
      <c r="AT11" s="40"/>
      <c r="AU11" s="11"/>
      <c r="AV11" s="55"/>
      <c r="AW11" s="55"/>
      <c r="AX11" s="55"/>
      <c r="AY11" s="12" t="s">
        <v>97</v>
      </c>
      <c r="AZ11" s="47"/>
      <c r="BA11" s="47"/>
      <c r="BB11" s="47"/>
      <c r="BC11" s="12" t="s">
        <v>97</v>
      </c>
      <c r="BD11" s="55"/>
      <c r="BE11" s="55"/>
      <c r="BF11" s="55"/>
      <c r="BG11" s="34"/>
    </row>
    <row r="12" spans="2:59" ht="45" customHeight="1">
      <c r="B12" s="39"/>
      <c r="C12" s="40"/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11"/>
      <c r="S12" s="55"/>
      <c r="T12" s="55"/>
      <c r="U12" s="55"/>
      <c r="V12" s="12" t="s">
        <v>97</v>
      </c>
      <c r="W12" s="47"/>
      <c r="X12" s="47"/>
      <c r="Y12" s="47"/>
      <c r="Z12" s="12" t="s">
        <v>97</v>
      </c>
      <c r="AA12" s="55"/>
      <c r="AB12" s="55"/>
      <c r="AC12" s="55"/>
      <c r="AD12" s="34"/>
      <c r="AE12" s="53"/>
      <c r="AF12" s="54"/>
      <c r="AG12" s="53"/>
      <c r="AH12" s="54"/>
      <c r="AI12" s="53"/>
      <c r="AJ12" s="54"/>
      <c r="AK12" s="53"/>
      <c r="AL12" s="54"/>
      <c r="AM12" s="53"/>
      <c r="AN12" s="54"/>
      <c r="AO12" s="53"/>
      <c r="AP12" s="54"/>
      <c r="AQ12" s="53"/>
      <c r="AR12" s="54"/>
      <c r="AS12" s="39"/>
      <c r="AT12" s="40"/>
      <c r="AU12" s="11"/>
      <c r="AV12" s="55"/>
      <c r="AW12" s="55"/>
      <c r="AX12" s="55"/>
      <c r="AY12" s="12" t="s">
        <v>97</v>
      </c>
      <c r="AZ12" s="47"/>
      <c r="BA12" s="47"/>
      <c r="BB12" s="47"/>
      <c r="BC12" s="12" t="s">
        <v>97</v>
      </c>
      <c r="BD12" s="55"/>
      <c r="BE12" s="55"/>
      <c r="BF12" s="55"/>
      <c r="BG12" s="34"/>
    </row>
    <row r="13" spans="2:59" ht="45" customHeight="1">
      <c r="B13" s="39"/>
      <c r="C13" s="40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11"/>
      <c r="S13" s="55"/>
      <c r="T13" s="55"/>
      <c r="U13" s="55"/>
      <c r="V13" s="12" t="s">
        <v>97</v>
      </c>
      <c r="W13" s="47"/>
      <c r="X13" s="47"/>
      <c r="Y13" s="47"/>
      <c r="Z13" s="12" t="s">
        <v>97</v>
      </c>
      <c r="AA13" s="55"/>
      <c r="AB13" s="55"/>
      <c r="AC13" s="55"/>
      <c r="AD13" s="34"/>
      <c r="AE13" s="53"/>
      <c r="AF13" s="54"/>
      <c r="AG13" s="53"/>
      <c r="AH13" s="54"/>
      <c r="AI13" s="53"/>
      <c r="AJ13" s="54"/>
      <c r="AK13" s="53"/>
      <c r="AL13" s="54"/>
      <c r="AM13" s="53"/>
      <c r="AN13" s="54"/>
      <c r="AO13" s="53"/>
      <c r="AP13" s="54"/>
      <c r="AQ13" s="53"/>
      <c r="AR13" s="54"/>
      <c r="AS13" s="39"/>
      <c r="AT13" s="40"/>
      <c r="AU13" s="11"/>
      <c r="AV13" s="55"/>
      <c r="AW13" s="55"/>
      <c r="AX13" s="55"/>
      <c r="AY13" s="12" t="s">
        <v>97</v>
      </c>
      <c r="AZ13" s="47"/>
      <c r="BA13" s="47"/>
      <c r="BB13" s="47"/>
      <c r="BC13" s="12" t="s">
        <v>97</v>
      </c>
      <c r="BD13" s="55"/>
      <c r="BE13" s="55"/>
      <c r="BF13" s="55"/>
      <c r="BG13" s="34"/>
    </row>
    <row r="14" spans="2:59" ht="45" customHeight="1">
      <c r="B14" s="39"/>
      <c r="C14" s="40"/>
      <c r="D14" s="39"/>
      <c r="E14" s="40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11"/>
      <c r="S14" s="55"/>
      <c r="T14" s="55"/>
      <c r="U14" s="55"/>
      <c r="V14" s="12" t="s">
        <v>97</v>
      </c>
      <c r="W14" s="47"/>
      <c r="X14" s="47"/>
      <c r="Y14" s="47"/>
      <c r="Z14" s="12" t="s">
        <v>97</v>
      </c>
      <c r="AA14" s="55"/>
      <c r="AB14" s="55"/>
      <c r="AC14" s="55"/>
      <c r="AD14" s="34"/>
      <c r="AE14" s="53"/>
      <c r="AF14" s="54"/>
      <c r="AG14" s="53"/>
      <c r="AH14" s="54"/>
      <c r="AI14" s="53"/>
      <c r="AJ14" s="54"/>
      <c r="AK14" s="53"/>
      <c r="AL14" s="54"/>
      <c r="AM14" s="53"/>
      <c r="AN14" s="54"/>
      <c r="AO14" s="53"/>
      <c r="AP14" s="54"/>
      <c r="AQ14" s="53"/>
      <c r="AR14" s="54"/>
      <c r="AS14" s="39"/>
      <c r="AT14" s="40"/>
      <c r="AU14" s="11"/>
      <c r="AV14" s="55"/>
      <c r="AW14" s="55"/>
      <c r="AX14" s="55"/>
      <c r="AY14" s="12" t="s">
        <v>97</v>
      </c>
      <c r="AZ14" s="47"/>
      <c r="BA14" s="47"/>
      <c r="BB14" s="47"/>
      <c r="BC14" s="12" t="s">
        <v>97</v>
      </c>
      <c r="BD14" s="55"/>
      <c r="BE14" s="55"/>
      <c r="BF14" s="55"/>
      <c r="BG14" s="34"/>
    </row>
    <row r="15" spans="2:57" ht="30" customHeight="1">
      <c r="B15" s="13" t="s">
        <v>20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2:57" ht="30" customHeight="1">
      <c r="B16" s="112" t="s">
        <v>21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2:57" ht="30" customHeight="1">
      <c r="B17" s="113" t="s">
        <v>22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</row>
    <row r="18" spans="2:59" ht="37.5" customHeight="1"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2:59" ht="45" customHeight="1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56"/>
      <c r="BG19" s="56"/>
    </row>
    <row r="20" spans="2:57" ht="45" customHeight="1"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102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5"/>
      <c r="AE20" s="15"/>
      <c r="AF20" s="15"/>
      <c r="AG20" s="15"/>
      <c r="AH20" s="15"/>
      <c r="AI20" s="15"/>
      <c r="AJ20" s="15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2:58" ht="45" customHeight="1">
      <c r="B21" s="16" t="s">
        <v>25</v>
      </c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2:57" ht="15" customHeight="1">
      <c r="B22" s="17"/>
      <c r="C22" s="89" t="s">
        <v>26</v>
      </c>
      <c r="D22" s="96" t="s">
        <v>27</v>
      </c>
      <c r="E22" s="96"/>
      <c r="F22" s="96"/>
      <c r="G22" s="96"/>
      <c r="H22" s="96"/>
      <c r="I22" s="96"/>
      <c r="J22" s="90" t="s">
        <v>28</v>
      </c>
      <c r="K22" s="21" t="s">
        <v>9</v>
      </c>
      <c r="L22" s="91" t="s">
        <v>29</v>
      </c>
      <c r="M22" s="92" t="s">
        <v>30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21"/>
      <c r="AT22" s="21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2:57" ht="15" customHeight="1">
      <c r="B23" s="18"/>
      <c r="C23" s="89"/>
      <c r="D23" s="96"/>
      <c r="E23" s="96"/>
      <c r="F23" s="96"/>
      <c r="G23" s="96"/>
      <c r="H23" s="96"/>
      <c r="I23" s="96"/>
      <c r="J23" s="90"/>
      <c r="K23" s="21" t="s">
        <v>15</v>
      </c>
      <c r="L23" s="91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21"/>
      <c r="AT23" s="21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2:58" ht="30" customHeight="1">
      <c r="B24" s="18"/>
      <c r="C24" s="19" t="s">
        <v>31</v>
      </c>
      <c r="D24" s="20" t="s">
        <v>32</v>
      </c>
      <c r="E24" s="20"/>
      <c r="F24" s="20"/>
      <c r="G24" s="20"/>
      <c r="H24" s="20"/>
      <c r="I24" s="20"/>
      <c r="J24" s="14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18"/>
    </row>
    <row r="25" spans="2:58" ht="30" customHeight="1">
      <c r="B25" s="18"/>
      <c r="C25" s="23" t="s">
        <v>33</v>
      </c>
      <c r="D25" s="79" t="s">
        <v>34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8"/>
    </row>
    <row r="26" spans="1:60" ht="19.5" customHeight="1">
      <c r="A26" s="35"/>
      <c r="B26" s="36"/>
      <c r="C26" s="36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8"/>
      <c r="BH26" s="35"/>
    </row>
    <row r="27" spans="16:29" ht="30" customHeight="1"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60" ht="30" customHeight="1">
      <c r="A28" s="35"/>
      <c r="B28" s="42" t="s">
        <v>35</v>
      </c>
      <c r="C28" s="43"/>
      <c r="D28" s="43"/>
      <c r="E28" s="43"/>
      <c r="F28" s="43"/>
      <c r="G28" s="43"/>
      <c r="H28" s="43"/>
      <c r="I28" s="43"/>
      <c r="J28" s="43"/>
      <c r="K28" s="43"/>
      <c r="L28" s="42" t="s">
        <v>36</v>
      </c>
      <c r="M28" s="43"/>
      <c r="N28" s="43"/>
      <c r="O28" s="44"/>
      <c r="P28" s="42" t="s">
        <v>35</v>
      </c>
      <c r="Q28" s="43"/>
      <c r="R28" s="43"/>
      <c r="S28" s="43"/>
      <c r="T28" s="43"/>
      <c r="U28" s="43"/>
      <c r="V28" s="43"/>
      <c r="W28" s="43"/>
      <c r="X28" s="43"/>
      <c r="Y28" s="43"/>
      <c r="Z28" s="42" t="s">
        <v>36</v>
      </c>
      <c r="AA28" s="43"/>
      <c r="AB28" s="43"/>
      <c r="AC28" s="44"/>
      <c r="AD28" s="24"/>
      <c r="AE28" s="24"/>
      <c r="AF28" s="24"/>
      <c r="AG28" s="24"/>
      <c r="AH28" s="24"/>
      <c r="AI28" s="24"/>
      <c r="AJ28" s="24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8"/>
      <c r="BH28" s="35"/>
    </row>
    <row r="29" spans="1:60" ht="22.5" customHeight="1">
      <c r="A29" s="35"/>
      <c r="B29" s="114">
        <v>1</v>
      </c>
      <c r="C29" s="115"/>
      <c r="D29" s="116" t="s">
        <v>37</v>
      </c>
      <c r="E29" s="116"/>
      <c r="F29" s="116"/>
      <c r="G29" s="116"/>
      <c r="H29" s="116"/>
      <c r="I29" s="116"/>
      <c r="J29" s="116"/>
      <c r="K29" s="25"/>
      <c r="L29" s="76" t="s">
        <v>38</v>
      </c>
      <c r="M29" s="77"/>
      <c r="N29" s="77"/>
      <c r="O29" s="78"/>
      <c r="P29" s="114">
        <v>16</v>
      </c>
      <c r="Q29" s="115"/>
      <c r="R29" s="116" t="s">
        <v>43</v>
      </c>
      <c r="S29" s="116"/>
      <c r="T29" s="116"/>
      <c r="U29" s="116"/>
      <c r="V29" s="116"/>
      <c r="W29" s="116"/>
      <c r="X29" s="116"/>
      <c r="Y29" s="25"/>
      <c r="Z29" s="76" t="s">
        <v>90</v>
      </c>
      <c r="AA29" s="77"/>
      <c r="AB29" s="77"/>
      <c r="AC29" s="78"/>
      <c r="AD29" s="26"/>
      <c r="AE29" s="26"/>
      <c r="AF29" s="26"/>
      <c r="AG29" s="26"/>
      <c r="AH29" s="26"/>
      <c r="AI29" s="26"/>
      <c r="AJ29" s="2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8"/>
      <c r="BH29" s="35"/>
    </row>
    <row r="30" spans="1:60" ht="22.5" customHeight="1">
      <c r="A30" s="35"/>
      <c r="B30" s="67">
        <v>2</v>
      </c>
      <c r="C30" s="68"/>
      <c r="D30" s="63" t="s">
        <v>41</v>
      </c>
      <c r="E30" s="63"/>
      <c r="F30" s="63"/>
      <c r="G30" s="63"/>
      <c r="H30" s="63"/>
      <c r="I30" s="63"/>
      <c r="J30" s="63"/>
      <c r="K30" s="29"/>
      <c r="L30" s="64" t="s">
        <v>42</v>
      </c>
      <c r="M30" s="65"/>
      <c r="N30" s="65"/>
      <c r="O30" s="66"/>
      <c r="P30" s="67">
        <v>17</v>
      </c>
      <c r="Q30" s="68"/>
      <c r="R30" s="63" t="s">
        <v>46</v>
      </c>
      <c r="S30" s="63"/>
      <c r="T30" s="63"/>
      <c r="U30" s="63"/>
      <c r="V30" s="63"/>
      <c r="W30" s="63"/>
      <c r="X30" s="63"/>
      <c r="Y30" s="29"/>
      <c r="Z30" s="64" t="s">
        <v>47</v>
      </c>
      <c r="AA30" s="65"/>
      <c r="AB30" s="65"/>
      <c r="AC30" s="66"/>
      <c r="AD30" s="26"/>
      <c r="AE30" s="26"/>
      <c r="AF30" s="26"/>
      <c r="AG30" s="26"/>
      <c r="AH30" s="26"/>
      <c r="AI30" s="26"/>
      <c r="AJ30" s="2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8"/>
      <c r="BH30" s="35"/>
    </row>
    <row r="31" spans="1:60" ht="22.5" customHeight="1">
      <c r="A31" s="35"/>
      <c r="B31" s="67">
        <v>3</v>
      </c>
      <c r="C31" s="68"/>
      <c r="D31" s="63" t="s">
        <v>44</v>
      </c>
      <c r="E31" s="63"/>
      <c r="F31" s="63"/>
      <c r="G31" s="63"/>
      <c r="H31" s="63"/>
      <c r="I31" s="63"/>
      <c r="J31" s="63"/>
      <c r="K31" s="29"/>
      <c r="L31" s="64" t="s">
        <v>45</v>
      </c>
      <c r="M31" s="65"/>
      <c r="N31" s="65"/>
      <c r="O31" s="66"/>
      <c r="P31" s="67">
        <v>18</v>
      </c>
      <c r="Q31" s="68"/>
      <c r="R31" s="63" t="s">
        <v>50</v>
      </c>
      <c r="S31" s="63"/>
      <c r="T31" s="63"/>
      <c r="U31" s="63"/>
      <c r="V31" s="63"/>
      <c r="W31" s="63"/>
      <c r="X31" s="63"/>
      <c r="Y31" s="29"/>
      <c r="Z31" s="64" t="s">
        <v>51</v>
      </c>
      <c r="AA31" s="65"/>
      <c r="AB31" s="65"/>
      <c r="AC31" s="66"/>
      <c r="AD31" s="26"/>
      <c r="AE31" s="26"/>
      <c r="AF31" s="26"/>
      <c r="AG31" s="26"/>
      <c r="AH31" s="26"/>
      <c r="AI31" s="26"/>
      <c r="AJ31" s="26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H31" s="35"/>
    </row>
    <row r="32" spans="1:60" ht="22.5" customHeight="1">
      <c r="A32" s="35"/>
      <c r="B32" s="67">
        <v>4</v>
      </c>
      <c r="C32" s="68"/>
      <c r="D32" s="63" t="s">
        <v>48</v>
      </c>
      <c r="E32" s="63"/>
      <c r="F32" s="63"/>
      <c r="G32" s="63"/>
      <c r="H32" s="63"/>
      <c r="I32" s="63"/>
      <c r="J32" s="63"/>
      <c r="K32" s="29"/>
      <c r="L32" s="64" t="s">
        <v>49</v>
      </c>
      <c r="M32" s="65"/>
      <c r="N32" s="65"/>
      <c r="O32" s="66"/>
      <c r="P32" s="67">
        <v>19</v>
      </c>
      <c r="Q32" s="68"/>
      <c r="R32" s="63" t="s">
        <v>53</v>
      </c>
      <c r="S32" s="63"/>
      <c r="T32" s="63"/>
      <c r="U32" s="63"/>
      <c r="V32" s="63"/>
      <c r="W32" s="63"/>
      <c r="X32" s="63"/>
      <c r="Y32" s="29"/>
      <c r="Z32" s="64" t="s">
        <v>54</v>
      </c>
      <c r="AA32" s="65"/>
      <c r="AB32" s="65"/>
      <c r="AC32" s="66"/>
      <c r="AD32" s="26"/>
      <c r="AE32" s="26"/>
      <c r="AF32" s="26"/>
      <c r="AG32" s="26"/>
      <c r="AH32" s="26"/>
      <c r="AI32" s="26"/>
      <c r="AJ32" s="26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H32" s="35"/>
    </row>
    <row r="33" spans="1:60" ht="22.5" customHeight="1">
      <c r="A33" s="35"/>
      <c r="B33" s="67">
        <v>5</v>
      </c>
      <c r="C33" s="68"/>
      <c r="D33" s="63" t="s">
        <v>52</v>
      </c>
      <c r="E33" s="63"/>
      <c r="F33" s="63"/>
      <c r="G33" s="63"/>
      <c r="H33" s="63"/>
      <c r="I33" s="63"/>
      <c r="J33" s="63"/>
      <c r="K33" s="29"/>
      <c r="L33" s="64" t="s">
        <v>91</v>
      </c>
      <c r="M33" s="65"/>
      <c r="N33" s="65"/>
      <c r="O33" s="66"/>
      <c r="P33" s="67">
        <v>20</v>
      </c>
      <c r="Q33" s="68"/>
      <c r="R33" s="63" t="s">
        <v>57</v>
      </c>
      <c r="S33" s="63"/>
      <c r="T33" s="63"/>
      <c r="U33" s="63"/>
      <c r="V33" s="63"/>
      <c r="W33" s="63"/>
      <c r="X33" s="63"/>
      <c r="Y33" s="29"/>
      <c r="Z33" s="64" t="s">
        <v>58</v>
      </c>
      <c r="AA33" s="65"/>
      <c r="AB33" s="65"/>
      <c r="AC33" s="66"/>
      <c r="AD33" s="26"/>
      <c r="AE33" s="26"/>
      <c r="AF33" s="26"/>
      <c r="AG33" s="26"/>
      <c r="AH33" s="26"/>
      <c r="AI33" s="26"/>
      <c r="AJ33" s="26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H33" s="35"/>
    </row>
    <row r="34" spans="1:60" ht="22.5" customHeight="1">
      <c r="A34" s="35"/>
      <c r="B34" s="67">
        <v>6</v>
      </c>
      <c r="C34" s="68"/>
      <c r="D34" s="63" t="s">
        <v>55</v>
      </c>
      <c r="E34" s="63"/>
      <c r="F34" s="63"/>
      <c r="G34" s="63"/>
      <c r="H34" s="63"/>
      <c r="I34" s="63"/>
      <c r="J34" s="63"/>
      <c r="K34" s="29"/>
      <c r="L34" s="64" t="s">
        <v>56</v>
      </c>
      <c r="M34" s="65"/>
      <c r="N34" s="65"/>
      <c r="O34" s="66"/>
      <c r="P34" s="27"/>
      <c r="Q34" s="28"/>
      <c r="R34" s="63" t="s">
        <v>61</v>
      </c>
      <c r="S34" s="63"/>
      <c r="T34" s="63"/>
      <c r="U34" s="63"/>
      <c r="V34" s="63"/>
      <c r="W34" s="63"/>
      <c r="X34" s="63"/>
      <c r="Y34" s="29"/>
      <c r="Z34" s="67"/>
      <c r="AA34" s="68"/>
      <c r="AB34" s="68"/>
      <c r="AC34" s="69"/>
      <c r="AD34" s="26"/>
      <c r="AE34" s="26"/>
      <c r="AF34" s="26"/>
      <c r="AG34" s="26"/>
      <c r="AH34" s="26"/>
      <c r="AI34" s="26"/>
      <c r="AJ34" s="26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H34" s="35"/>
    </row>
    <row r="35" spans="1:60" ht="22.5" customHeight="1">
      <c r="A35" s="35"/>
      <c r="B35" s="67">
        <v>7</v>
      </c>
      <c r="C35" s="68"/>
      <c r="D35" s="63" t="s">
        <v>59</v>
      </c>
      <c r="E35" s="63"/>
      <c r="F35" s="63"/>
      <c r="G35" s="63"/>
      <c r="H35" s="63"/>
      <c r="I35" s="63"/>
      <c r="J35" s="63"/>
      <c r="K35" s="29"/>
      <c r="L35" s="64" t="s">
        <v>60</v>
      </c>
      <c r="M35" s="65"/>
      <c r="N35" s="65"/>
      <c r="O35" s="66"/>
      <c r="P35" s="67">
        <v>21</v>
      </c>
      <c r="Q35" s="68"/>
      <c r="R35" s="63" t="s">
        <v>64</v>
      </c>
      <c r="S35" s="63"/>
      <c r="T35" s="63"/>
      <c r="U35" s="63"/>
      <c r="V35" s="63"/>
      <c r="W35" s="63"/>
      <c r="X35" s="63"/>
      <c r="Y35" s="29"/>
      <c r="Z35" s="64" t="s">
        <v>65</v>
      </c>
      <c r="AA35" s="65"/>
      <c r="AB35" s="65"/>
      <c r="AC35" s="66"/>
      <c r="AD35" s="26"/>
      <c r="AE35" s="26"/>
      <c r="AF35" s="26"/>
      <c r="AG35" s="26"/>
      <c r="AH35" s="26"/>
      <c r="AI35" s="26"/>
      <c r="AJ35" s="26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H35" s="35"/>
    </row>
    <row r="36" spans="1:60" ht="22.5" customHeight="1">
      <c r="A36" s="35"/>
      <c r="B36" s="67">
        <v>8</v>
      </c>
      <c r="C36" s="68"/>
      <c r="D36" s="63" t="s">
        <v>62</v>
      </c>
      <c r="E36" s="63"/>
      <c r="F36" s="63"/>
      <c r="G36" s="63"/>
      <c r="H36" s="63"/>
      <c r="I36" s="63"/>
      <c r="J36" s="63"/>
      <c r="K36" s="29"/>
      <c r="L36" s="64" t="s">
        <v>63</v>
      </c>
      <c r="M36" s="65"/>
      <c r="N36" s="65"/>
      <c r="O36" s="66"/>
      <c r="P36" s="67">
        <v>22</v>
      </c>
      <c r="Q36" s="68"/>
      <c r="R36" s="63" t="s">
        <v>68</v>
      </c>
      <c r="S36" s="63"/>
      <c r="T36" s="63"/>
      <c r="U36" s="63"/>
      <c r="V36" s="63"/>
      <c r="W36" s="63"/>
      <c r="X36" s="63"/>
      <c r="Y36" s="29"/>
      <c r="Z36" s="64" t="s">
        <v>69</v>
      </c>
      <c r="AA36" s="65"/>
      <c r="AB36" s="65"/>
      <c r="AC36" s="66"/>
      <c r="AD36" s="26"/>
      <c r="AE36" s="26"/>
      <c r="AF36" s="26"/>
      <c r="AG36" s="26"/>
      <c r="AH36" s="26"/>
      <c r="AI36" s="26"/>
      <c r="AJ36" s="26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H36" s="35"/>
    </row>
    <row r="37" spans="1:60" ht="22.5" customHeight="1">
      <c r="A37" s="35"/>
      <c r="B37" s="67">
        <v>9</v>
      </c>
      <c r="C37" s="68"/>
      <c r="D37" s="63" t="s">
        <v>66</v>
      </c>
      <c r="E37" s="63"/>
      <c r="F37" s="63"/>
      <c r="G37" s="63"/>
      <c r="H37" s="63"/>
      <c r="I37" s="63"/>
      <c r="J37" s="63"/>
      <c r="K37" s="29"/>
      <c r="L37" s="64" t="s">
        <v>67</v>
      </c>
      <c r="M37" s="65"/>
      <c r="N37" s="65"/>
      <c r="O37" s="66"/>
      <c r="P37" s="67">
        <v>23</v>
      </c>
      <c r="Q37" s="68"/>
      <c r="R37" s="63" t="s">
        <v>70</v>
      </c>
      <c r="S37" s="63"/>
      <c r="T37" s="63"/>
      <c r="U37" s="63"/>
      <c r="V37" s="63"/>
      <c r="W37" s="63"/>
      <c r="X37" s="63"/>
      <c r="Y37" s="29"/>
      <c r="Z37" s="64" t="s">
        <v>71</v>
      </c>
      <c r="AA37" s="65"/>
      <c r="AB37" s="65"/>
      <c r="AC37" s="66"/>
      <c r="AD37" s="26"/>
      <c r="AE37" s="26"/>
      <c r="AF37" s="26"/>
      <c r="AG37" s="26"/>
      <c r="AH37" s="26"/>
      <c r="AI37" s="26"/>
      <c r="AJ37" s="26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H37" s="35"/>
    </row>
    <row r="38" spans="1:60" ht="22.5" customHeight="1">
      <c r="A38" s="35"/>
      <c r="B38" s="67">
        <v>10</v>
      </c>
      <c r="C38" s="68"/>
      <c r="D38" s="63" t="s">
        <v>92</v>
      </c>
      <c r="E38" s="63"/>
      <c r="F38" s="63"/>
      <c r="G38" s="63"/>
      <c r="H38" s="63"/>
      <c r="I38" s="63"/>
      <c r="J38" s="63"/>
      <c r="K38" s="29"/>
      <c r="L38" s="64" t="s">
        <v>93</v>
      </c>
      <c r="M38" s="65"/>
      <c r="N38" s="65"/>
      <c r="O38" s="66"/>
      <c r="P38" s="67">
        <v>24</v>
      </c>
      <c r="Q38" s="68"/>
      <c r="R38" s="63" t="s">
        <v>73</v>
      </c>
      <c r="S38" s="63"/>
      <c r="T38" s="63"/>
      <c r="U38" s="63"/>
      <c r="V38" s="63"/>
      <c r="W38" s="63"/>
      <c r="X38" s="63"/>
      <c r="Y38" s="29"/>
      <c r="Z38" s="64" t="s">
        <v>74</v>
      </c>
      <c r="AA38" s="65"/>
      <c r="AB38" s="65"/>
      <c r="AC38" s="66"/>
      <c r="AD38" s="26"/>
      <c r="AE38" s="26"/>
      <c r="AF38" s="26"/>
      <c r="AG38" s="26"/>
      <c r="AH38" s="26"/>
      <c r="AI38" s="26"/>
      <c r="AJ38" s="26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H38" s="35"/>
    </row>
    <row r="39" spans="1:60" ht="22.5" customHeight="1">
      <c r="A39" s="35"/>
      <c r="B39" s="27"/>
      <c r="C39" s="28"/>
      <c r="D39" s="63" t="s">
        <v>72</v>
      </c>
      <c r="E39" s="63"/>
      <c r="F39" s="63"/>
      <c r="G39" s="63"/>
      <c r="H39" s="63"/>
      <c r="I39" s="63"/>
      <c r="J39" s="63"/>
      <c r="K39" s="29"/>
      <c r="L39" s="67"/>
      <c r="M39" s="68"/>
      <c r="N39" s="68"/>
      <c r="O39" s="69"/>
      <c r="P39" s="67">
        <v>25</v>
      </c>
      <c r="Q39" s="68"/>
      <c r="R39" s="63" t="s">
        <v>77</v>
      </c>
      <c r="S39" s="63"/>
      <c r="T39" s="63"/>
      <c r="U39" s="63"/>
      <c r="V39" s="63"/>
      <c r="W39" s="63"/>
      <c r="X39" s="63"/>
      <c r="Y39" s="29"/>
      <c r="Z39" s="64" t="s">
        <v>78</v>
      </c>
      <c r="AA39" s="65"/>
      <c r="AB39" s="65"/>
      <c r="AC39" s="66"/>
      <c r="AD39" s="26"/>
      <c r="AE39" s="26"/>
      <c r="AF39" s="26"/>
      <c r="AG39" s="26"/>
      <c r="AH39" s="26"/>
      <c r="AI39" s="26"/>
      <c r="AJ39" s="26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H39" s="35"/>
    </row>
    <row r="40" spans="1:60" ht="22.5" customHeight="1">
      <c r="A40" s="35"/>
      <c r="B40" s="67">
        <v>11</v>
      </c>
      <c r="C40" s="68"/>
      <c r="D40" s="63" t="s">
        <v>75</v>
      </c>
      <c r="E40" s="63"/>
      <c r="F40" s="63"/>
      <c r="G40" s="63"/>
      <c r="H40" s="63"/>
      <c r="I40" s="63"/>
      <c r="J40" s="63"/>
      <c r="K40" s="29"/>
      <c r="L40" s="64" t="s">
        <v>76</v>
      </c>
      <c r="M40" s="65"/>
      <c r="N40" s="65"/>
      <c r="O40" s="66"/>
      <c r="P40" s="67">
        <v>26</v>
      </c>
      <c r="Q40" s="68"/>
      <c r="R40" s="63" t="s">
        <v>81</v>
      </c>
      <c r="S40" s="63"/>
      <c r="T40" s="63"/>
      <c r="U40" s="63"/>
      <c r="V40" s="63"/>
      <c r="W40" s="63"/>
      <c r="X40" s="63"/>
      <c r="Y40" s="29"/>
      <c r="Z40" s="64" t="s">
        <v>82</v>
      </c>
      <c r="AA40" s="65"/>
      <c r="AB40" s="65"/>
      <c r="AC40" s="66"/>
      <c r="AD40" s="26"/>
      <c r="AE40" s="26"/>
      <c r="AF40" s="26"/>
      <c r="AG40" s="26"/>
      <c r="AH40" s="26"/>
      <c r="AI40" s="26"/>
      <c r="AJ40" s="26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H40" s="35"/>
    </row>
    <row r="41" spans="1:60" ht="22.5" customHeight="1">
      <c r="A41" s="35"/>
      <c r="B41" s="67">
        <v>12</v>
      </c>
      <c r="C41" s="68"/>
      <c r="D41" s="63" t="s">
        <v>79</v>
      </c>
      <c r="E41" s="63"/>
      <c r="F41" s="63"/>
      <c r="G41" s="63"/>
      <c r="H41" s="63"/>
      <c r="I41" s="63"/>
      <c r="J41" s="63"/>
      <c r="K41" s="29"/>
      <c r="L41" s="64" t="s">
        <v>80</v>
      </c>
      <c r="M41" s="65"/>
      <c r="N41" s="65"/>
      <c r="O41" s="66"/>
      <c r="P41" s="67">
        <v>27</v>
      </c>
      <c r="Q41" s="68"/>
      <c r="R41" s="63" t="s">
        <v>83</v>
      </c>
      <c r="S41" s="63"/>
      <c r="T41" s="63"/>
      <c r="U41" s="63"/>
      <c r="V41" s="63"/>
      <c r="W41" s="63"/>
      <c r="X41" s="63"/>
      <c r="Y41" s="29"/>
      <c r="Z41" s="64" t="s">
        <v>84</v>
      </c>
      <c r="AA41" s="65"/>
      <c r="AB41" s="65"/>
      <c r="AC41" s="66"/>
      <c r="AD41" s="26"/>
      <c r="AE41" s="26"/>
      <c r="AF41" s="26"/>
      <c r="AG41" s="26"/>
      <c r="AH41" s="26"/>
      <c r="AI41" s="26"/>
      <c r="AJ41" s="26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H41" s="35"/>
    </row>
    <row r="42" spans="1:60" ht="22.5" customHeight="1">
      <c r="A42" s="35"/>
      <c r="B42" s="67">
        <v>13</v>
      </c>
      <c r="C42" s="68"/>
      <c r="D42" s="63" t="s">
        <v>101</v>
      </c>
      <c r="E42" s="63"/>
      <c r="F42" s="63"/>
      <c r="G42" s="63"/>
      <c r="H42" s="63"/>
      <c r="I42" s="63"/>
      <c r="J42" s="63"/>
      <c r="K42" s="29"/>
      <c r="L42" s="64" t="s">
        <v>102</v>
      </c>
      <c r="M42" s="65"/>
      <c r="N42" s="65"/>
      <c r="O42" s="66"/>
      <c r="P42" s="67">
        <v>28</v>
      </c>
      <c r="Q42" s="68"/>
      <c r="R42" s="63" t="s">
        <v>86</v>
      </c>
      <c r="S42" s="63"/>
      <c r="T42" s="63"/>
      <c r="U42" s="63"/>
      <c r="V42" s="63"/>
      <c r="W42" s="63"/>
      <c r="X42" s="63"/>
      <c r="Y42" s="29"/>
      <c r="Z42" s="64" t="s">
        <v>87</v>
      </c>
      <c r="AA42" s="65"/>
      <c r="AB42" s="65"/>
      <c r="AC42" s="66"/>
      <c r="AD42" s="26"/>
      <c r="AE42" s="26"/>
      <c r="AF42" s="26"/>
      <c r="AG42" s="26"/>
      <c r="AH42" s="26"/>
      <c r="AI42" s="26"/>
      <c r="AJ42" s="26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H42" s="35"/>
    </row>
    <row r="43" spans="1:60" ht="22.5" customHeight="1">
      <c r="A43" s="35"/>
      <c r="B43" s="67">
        <v>14</v>
      </c>
      <c r="C43" s="68"/>
      <c r="D43" s="63" t="s">
        <v>85</v>
      </c>
      <c r="E43" s="63"/>
      <c r="F43" s="63"/>
      <c r="G43" s="63"/>
      <c r="H43" s="63"/>
      <c r="I43" s="63"/>
      <c r="J43" s="63"/>
      <c r="K43" s="29"/>
      <c r="L43" s="64" t="s">
        <v>94</v>
      </c>
      <c r="M43" s="65"/>
      <c r="N43" s="65"/>
      <c r="O43" s="66"/>
      <c r="P43" s="67">
        <v>29</v>
      </c>
      <c r="Q43" s="68"/>
      <c r="R43" s="63" t="s">
        <v>95</v>
      </c>
      <c r="S43" s="63"/>
      <c r="T43" s="63"/>
      <c r="U43" s="63"/>
      <c r="V43" s="63"/>
      <c r="W43" s="63"/>
      <c r="X43" s="63"/>
      <c r="Y43" s="29"/>
      <c r="Z43" s="64" t="s">
        <v>96</v>
      </c>
      <c r="AA43" s="65"/>
      <c r="AB43" s="65"/>
      <c r="AC43" s="66"/>
      <c r="AD43" s="26"/>
      <c r="AE43" s="26"/>
      <c r="AF43" s="26"/>
      <c r="AG43" s="26"/>
      <c r="AH43" s="26"/>
      <c r="AI43" s="26"/>
      <c r="AJ43" s="26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H43" s="35"/>
    </row>
    <row r="44" spans="1:60" ht="22.5" customHeight="1">
      <c r="A44" s="35"/>
      <c r="B44" s="70">
        <v>15</v>
      </c>
      <c r="C44" s="71"/>
      <c r="D44" s="75" t="s">
        <v>39</v>
      </c>
      <c r="E44" s="75"/>
      <c r="F44" s="75"/>
      <c r="G44" s="75"/>
      <c r="H44" s="75"/>
      <c r="I44" s="75"/>
      <c r="J44" s="75"/>
      <c r="K44" s="30"/>
      <c r="L44" s="72" t="s">
        <v>40</v>
      </c>
      <c r="M44" s="73"/>
      <c r="N44" s="73"/>
      <c r="O44" s="74"/>
      <c r="P44" s="70"/>
      <c r="Q44" s="71"/>
      <c r="R44" s="75"/>
      <c r="S44" s="75"/>
      <c r="T44" s="75"/>
      <c r="U44" s="75"/>
      <c r="V44" s="75"/>
      <c r="W44" s="75"/>
      <c r="X44" s="75"/>
      <c r="Y44" s="30"/>
      <c r="Z44" s="72"/>
      <c r="AA44" s="73"/>
      <c r="AB44" s="73"/>
      <c r="AC44" s="74"/>
      <c r="AD44" s="26"/>
      <c r="AE44" s="26"/>
      <c r="AF44" s="26"/>
      <c r="AG44" s="26"/>
      <c r="AH44" s="26"/>
      <c r="AI44" s="26"/>
      <c r="AJ44" s="26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H44" s="35"/>
    </row>
    <row r="45" ht="19.5" customHeight="1"/>
    <row r="46" spans="2:43" ht="45" customHeight="1">
      <c r="B46" s="84" t="s">
        <v>103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O46" s="87" t="s">
        <v>1</v>
      </c>
      <c r="AP46" s="87"/>
      <c r="AQ46" s="87"/>
    </row>
    <row r="47" spans="2:43" ht="4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O47" s="88"/>
      <c r="AP47" s="88"/>
      <c r="AQ47" s="88"/>
    </row>
    <row r="48" spans="2:59" ht="45" customHeight="1">
      <c r="B48" s="2"/>
      <c r="C48" s="62" t="s">
        <v>2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3"/>
      <c r="O48" s="48">
        <f>O4</f>
        <v>0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2:59" ht="45" customHeight="1">
      <c r="B49" s="4"/>
      <c r="C49" s="93" t="s">
        <v>3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5"/>
      <c r="O49" s="48">
        <f>O5</f>
        <v>0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</row>
    <row r="50" spans="2:59" ht="45" customHeight="1">
      <c r="B50" s="4"/>
      <c r="C50" s="93" t="s">
        <v>4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5"/>
      <c r="O50" s="48">
        <f>O6</f>
        <v>0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2:59" ht="22.5" customHeight="1">
      <c r="B51" s="6"/>
      <c r="C51" s="81" t="s">
        <v>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7"/>
      <c r="O51" s="37"/>
      <c r="P51" s="83" t="s">
        <v>6</v>
      </c>
      <c r="Q51" s="83"/>
      <c r="R51" s="83"/>
      <c r="S51" s="83"/>
      <c r="T51" s="83"/>
      <c r="U51" s="83"/>
      <c r="V51" s="83"/>
      <c r="W51" s="83"/>
      <c r="X51" s="83"/>
      <c r="Y51" s="83"/>
      <c r="Z51" s="80" t="s">
        <v>7</v>
      </c>
      <c r="AA51" s="80"/>
      <c r="AB51" s="80" t="s">
        <v>8</v>
      </c>
      <c r="AC51" s="15"/>
      <c r="AD51" s="15" t="s">
        <v>9</v>
      </c>
      <c r="AE51" s="38"/>
      <c r="AF51" s="80" t="s">
        <v>10</v>
      </c>
      <c r="AG51" s="38">
        <f>AG7</f>
        <v>0</v>
      </c>
      <c r="AH51" s="94">
        <f>AH7</f>
        <v>0</v>
      </c>
      <c r="AI51" s="94"/>
      <c r="AJ51" s="80" t="s">
        <v>11</v>
      </c>
      <c r="AK51" s="80" t="s">
        <v>12</v>
      </c>
      <c r="AL51" s="94">
        <f>AL7</f>
        <v>0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80" t="s">
        <v>13</v>
      </c>
      <c r="AZ51" s="49"/>
      <c r="BA51" s="49"/>
      <c r="BB51" s="49"/>
      <c r="BC51" s="49"/>
      <c r="BD51" s="49"/>
      <c r="BE51" s="49"/>
      <c r="BF51" s="49"/>
      <c r="BG51" s="50"/>
    </row>
    <row r="52" spans="2:59" ht="22.5" customHeight="1">
      <c r="B52" s="8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9"/>
      <c r="O52" s="8"/>
      <c r="P52" s="61" t="s">
        <v>14</v>
      </c>
      <c r="Q52" s="61"/>
      <c r="R52" s="61"/>
      <c r="S52" s="61"/>
      <c r="T52" s="61"/>
      <c r="U52" s="61"/>
      <c r="V52" s="61"/>
      <c r="W52" s="61"/>
      <c r="X52" s="61"/>
      <c r="Y52" s="61"/>
      <c r="Z52" s="51"/>
      <c r="AA52" s="51"/>
      <c r="AB52" s="51"/>
      <c r="AC52" s="10"/>
      <c r="AD52" s="10" t="s">
        <v>15</v>
      </c>
      <c r="AE52" s="33"/>
      <c r="AF52" s="51"/>
      <c r="AG52" s="33">
        <f>AG8</f>
        <v>0</v>
      </c>
      <c r="AH52" s="95"/>
      <c r="AI52" s="95"/>
      <c r="AJ52" s="51"/>
      <c r="AK52" s="51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51"/>
      <c r="AZ52" s="51"/>
      <c r="BA52" s="51"/>
      <c r="BB52" s="51"/>
      <c r="BC52" s="51"/>
      <c r="BD52" s="51"/>
      <c r="BE52" s="51"/>
      <c r="BF52" s="51"/>
      <c r="BG52" s="52"/>
    </row>
    <row r="53" spans="2:59" ht="37.5" customHeight="1">
      <c r="B53" s="42" t="s">
        <v>16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42" t="s">
        <v>17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4"/>
    </row>
    <row r="54" spans="2:59" ht="37.5" customHeight="1">
      <c r="B54" s="42" t="s">
        <v>18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42" t="s">
        <v>19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/>
      <c r="AE54" s="42" t="s">
        <v>18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4"/>
      <c r="AU54" s="42" t="s">
        <v>19</v>
      </c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4"/>
    </row>
    <row r="55" spans="2:59" ht="45" customHeight="1">
      <c r="B55" s="39">
        <f>B11</f>
        <v>0</v>
      </c>
      <c r="C55" s="40"/>
      <c r="D55" s="39">
        <f>D11</f>
        <v>0</v>
      </c>
      <c r="E55" s="40"/>
      <c r="F55" s="39">
        <f>F11</f>
        <v>0</v>
      </c>
      <c r="G55" s="40"/>
      <c r="H55" s="39">
        <f>H11</f>
        <v>0</v>
      </c>
      <c r="I55" s="40"/>
      <c r="J55" s="39">
        <f>J11</f>
        <v>0</v>
      </c>
      <c r="K55" s="40"/>
      <c r="L55" s="39">
        <f>L11</f>
        <v>0</v>
      </c>
      <c r="M55" s="40"/>
      <c r="N55" s="39">
        <f>N11</f>
        <v>0</v>
      </c>
      <c r="O55" s="40"/>
      <c r="P55" s="39">
        <f>P11</f>
        <v>0</v>
      </c>
      <c r="Q55" s="40"/>
      <c r="R55" s="11"/>
      <c r="S55" s="41">
        <f>S11</f>
        <v>0</v>
      </c>
      <c r="T55" s="41"/>
      <c r="U55" s="41"/>
      <c r="V55" s="12" t="s">
        <v>97</v>
      </c>
      <c r="W55" s="41">
        <f>W11</f>
        <v>0</v>
      </c>
      <c r="X55" s="41"/>
      <c r="Y55" s="41"/>
      <c r="Z55" s="12" t="s">
        <v>97</v>
      </c>
      <c r="AA55" s="41">
        <f>AA11</f>
        <v>0</v>
      </c>
      <c r="AB55" s="41"/>
      <c r="AC55" s="41"/>
      <c r="AD55" s="34"/>
      <c r="AE55" s="39">
        <f>AE11</f>
        <v>0</v>
      </c>
      <c r="AF55" s="40"/>
      <c r="AG55" s="39">
        <f>AG11</f>
        <v>0</v>
      </c>
      <c r="AH55" s="40"/>
      <c r="AI55" s="39">
        <f>AI11</f>
        <v>0</v>
      </c>
      <c r="AJ55" s="40"/>
      <c r="AK55" s="39">
        <f>AK11</f>
        <v>0</v>
      </c>
      <c r="AL55" s="40"/>
      <c r="AM55" s="39">
        <f>AM11</f>
        <v>0</v>
      </c>
      <c r="AN55" s="40"/>
      <c r="AO55" s="39">
        <f>AO11</f>
        <v>0</v>
      </c>
      <c r="AP55" s="40"/>
      <c r="AQ55" s="39">
        <f>AQ11</f>
        <v>0</v>
      </c>
      <c r="AR55" s="40"/>
      <c r="AS55" s="39">
        <f>AS11</f>
        <v>0</v>
      </c>
      <c r="AT55" s="40"/>
      <c r="AU55" s="11"/>
      <c r="AV55" s="41">
        <f>AV11</f>
        <v>0</v>
      </c>
      <c r="AW55" s="41"/>
      <c r="AX55" s="41"/>
      <c r="AY55" s="12" t="s">
        <v>97</v>
      </c>
      <c r="AZ55" s="41">
        <f>AZ11</f>
        <v>0</v>
      </c>
      <c r="BA55" s="41"/>
      <c r="BB55" s="41"/>
      <c r="BC55" s="12" t="s">
        <v>97</v>
      </c>
      <c r="BD55" s="41">
        <f>BD11</f>
        <v>0</v>
      </c>
      <c r="BE55" s="41"/>
      <c r="BF55" s="41"/>
      <c r="BG55" s="34"/>
    </row>
    <row r="56" spans="2:59" ht="45" customHeight="1">
      <c r="B56" s="39">
        <f>B12</f>
        <v>0</v>
      </c>
      <c r="C56" s="40"/>
      <c r="D56" s="39">
        <f>D12</f>
        <v>0</v>
      </c>
      <c r="E56" s="40"/>
      <c r="F56" s="39">
        <f>F12</f>
        <v>0</v>
      </c>
      <c r="G56" s="40"/>
      <c r="H56" s="39">
        <f>H12</f>
        <v>0</v>
      </c>
      <c r="I56" s="40"/>
      <c r="J56" s="39">
        <f>J12</f>
        <v>0</v>
      </c>
      <c r="K56" s="40"/>
      <c r="L56" s="39">
        <f>L12</f>
        <v>0</v>
      </c>
      <c r="M56" s="40"/>
      <c r="N56" s="39">
        <f>N12</f>
        <v>0</v>
      </c>
      <c r="O56" s="40"/>
      <c r="P56" s="39">
        <f>P12</f>
        <v>0</v>
      </c>
      <c r="Q56" s="40"/>
      <c r="R56" s="11"/>
      <c r="S56" s="41">
        <f>S12</f>
        <v>0</v>
      </c>
      <c r="T56" s="41"/>
      <c r="U56" s="41"/>
      <c r="V56" s="12" t="s">
        <v>97</v>
      </c>
      <c r="W56" s="41">
        <f>W12</f>
        <v>0</v>
      </c>
      <c r="X56" s="41"/>
      <c r="Y56" s="41"/>
      <c r="Z56" s="12" t="s">
        <v>97</v>
      </c>
      <c r="AA56" s="41">
        <f>AA12</f>
        <v>0</v>
      </c>
      <c r="AB56" s="41"/>
      <c r="AC56" s="41"/>
      <c r="AD56" s="34"/>
      <c r="AE56" s="39">
        <f>AE12</f>
        <v>0</v>
      </c>
      <c r="AF56" s="40"/>
      <c r="AG56" s="39">
        <f>AG12</f>
        <v>0</v>
      </c>
      <c r="AH56" s="40"/>
      <c r="AI56" s="39">
        <f>AI12</f>
        <v>0</v>
      </c>
      <c r="AJ56" s="40"/>
      <c r="AK56" s="39">
        <f>AK12</f>
        <v>0</v>
      </c>
      <c r="AL56" s="40"/>
      <c r="AM56" s="39">
        <f>AM12</f>
        <v>0</v>
      </c>
      <c r="AN56" s="40"/>
      <c r="AO56" s="39">
        <f>AO12</f>
        <v>0</v>
      </c>
      <c r="AP56" s="40"/>
      <c r="AQ56" s="39">
        <f>AQ12</f>
        <v>0</v>
      </c>
      <c r="AR56" s="40"/>
      <c r="AS56" s="39">
        <f>AS12</f>
        <v>0</v>
      </c>
      <c r="AT56" s="40"/>
      <c r="AU56" s="11"/>
      <c r="AV56" s="41">
        <f>AV12</f>
        <v>0</v>
      </c>
      <c r="AW56" s="41"/>
      <c r="AX56" s="41"/>
      <c r="AY56" s="12" t="s">
        <v>97</v>
      </c>
      <c r="AZ56" s="41">
        <f>AZ12</f>
        <v>0</v>
      </c>
      <c r="BA56" s="41"/>
      <c r="BB56" s="41"/>
      <c r="BC56" s="12" t="s">
        <v>97</v>
      </c>
      <c r="BD56" s="41">
        <f>BD12</f>
        <v>0</v>
      </c>
      <c r="BE56" s="41"/>
      <c r="BF56" s="41"/>
      <c r="BG56" s="34"/>
    </row>
    <row r="57" spans="2:59" ht="45" customHeight="1">
      <c r="B57" s="39">
        <f>B13</f>
        <v>0</v>
      </c>
      <c r="C57" s="40"/>
      <c r="D57" s="39">
        <f>D13</f>
        <v>0</v>
      </c>
      <c r="E57" s="40"/>
      <c r="F57" s="39">
        <f>F13</f>
        <v>0</v>
      </c>
      <c r="G57" s="40"/>
      <c r="H57" s="39">
        <f>H13</f>
        <v>0</v>
      </c>
      <c r="I57" s="40"/>
      <c r="J57" s="39">
        <f>J13</f>
        <v>0</v>
      </c>
      <c r="K57" s="40"/>
      <c r="L57" s="39">
        <f>L13</f>
        <v>0</v>
      </c>
      <c r="M57" s="40"/>
      <c r="N57" s="39">
        <f>N13</f>
        <v>0</v>
      </c>
      <c r="O57" s="40"/>
      <c r="P57" s="39">
        <f>P13</f>
        <v>0</v>
      </c>
      <c r="Q57" s="40"/>
      <c r="R57" s="11"/>
      <c r="S57" s="41">
        <f>S13</f>
        <v>0</v>
      </c>
      <c r="T57" s="41"/>
      <c r="U57" s="41"/>
      <c r="V57" s="12" t="s">
        <v>97</v>
      </c>
      <c r="W57" s="41">
        <f>W13</f>
        <v>0</v>
      </c>
      <c r="X57" s="41"/>
      <c r="Y57" s="41"/>
      <c r="Z57" s="12" t="s">
        <v>97</v>
      </c>
      <c r="AA57" s="41">
        <f>AA13</f>
        <v>0</v>
      </c>
      <c r="AB57" s="41"/>
      <c r="AC57" s="41"/>
      <c r="AD57" s="34"/>
      <c r="AE57" s="39">
        <f>AE13</f>
        <v>0</v>
      </c>
      <c r="AF57" s="40"/>
      <c r="AG57" s="39">
        <f>AG13</f>
        <v>0</v>
      </c>
      <c r="AH57" s="40"/>
      <c r="AI57" s="39">
        <f>AI13</f>
        <v>0</v>
      </c>
      <c r="AJ57" s="40"/>
      <c r="AK57" s="39">
        <f>AK13</f>
        <v>0</v>
      </c>
      <c r="AL57" s="40"/>
      <c r="AM57" s="39">
        <f>AM13</f>
        <v>0</v>
      </c>
      <c r="AN57" s="40"/>
      <c r="AO57" s="39">
        <f>AO13</f>
        <v>0</v>
      </c>
      <c r="AP57" s="40"/>
      <c r="AQ57" s="39">
        <f>AQ13</f>
        <v>0</v>
      </c>
      <c r="AR57" s="40"/>
      <c r="AS57" s="39">
        <f>AS13</f>
        <v>0</v>
      </c>
      <c r="AT57" s="40"/>
      <c r="AU57" s="11"/>
      <c r="AV57" s="41">
        <f>AV13</f>
        <v>0</v>
      </c>
      <c r="AW57" s="41"/>
      <c r="AX57" s="41"/>
      <c r="AY57" s="12" t="s">
        <v>97</v>
      </c>
      <c r="AZ57" s="41">
        <f>AZ13</f>
        <v>0</v>
      </c>
      <c r="BA57" s="41"/>
      <c r="BB57" s="41"/>
      <c r="BC57" s="12" t="s">
        <v>97</v>
      </c>
      <c r="BD57" s="41">
        <f>BD13</f>
        <v>0</v>
      </c>
      <c r="BE57" s="41"/>
      <c r="BF57" s="41"/>
      <c r="BG57" s="34"/>
    </row>
    <row r="58" spans="2:59" ht="45" customHeight="1">
      <c r="B58" s="39">
        <f>B14</f>
        <v>0</v>
      </c>
      <c r="C58" s="40"/>
      <c r="D58" s="39">
        <f>D14</f>
        <v>0</v>
      </c>
      <c r="E58" s="40"/>
      <c r="F58" s="39">
        <f>F14</f>
        <v>0</v>
      </c>
      <c r="G58" s="40"/>
      <c r="H58" s="39">
        <f>H14</f>
        <v>0</v>
      </c>
      <c r="I58" s="40"/>
      <c r="J58" s="39">
        <f>J14</f>
        <v>0</v>
      </c>
      <c r="K58" s="40"/>
      <c r="L58" s="39">
        <f>L14</f>
        <v>0</v>
      </c>
      <c r="M58" s="40"/>
      <c r="N58" s="39">
        <f>N14</f>
        <v>0</v>
      </c>
      <c r="O58" s="40"/>
      <c r="P58" s="39">
        <f>P14</f>
        <v>0</v>
      </c>
      <c r="Q58" s="40"/>
      <c r="R58" s="11"/>
      <c r="S58" s="41">
        <f>S14</f>
        <v>0</v>
      </c>
      <c r="T58" s="41"/>
      <c r="U58" s="41"/>
      <c r="V58" s="12" t="s">
        <v>97</v>
      </c>
      <c r="W58" s="41">
        <f>W14</f>
        <v>0</v>
      </c>
      <c r="X58" s="41"/>
      <c r="Y58" s="41"/>
      <c r="Z58" s="12" t="s">
        <v>97</v>
      </c>
      <c r="AA58" s="41">
        <f>AA14</f>
        <v>0</v>
      </c>
      <c r="AB58" s="41"/>
      <c r="AC58" s="41"/>
      <c r="AD58" s="34"/>
      <c r="AE58" s="39">
        <f>AE14</f>
        <v>0</v>
      </c>
      <c r="AF58" s="40"/>
      <c r="AG58" s="39">
        <f>AG14</f>
        <v>0</v>
      </c>
      <c r="AH58" s="40"/>
      <c r="AI58" s="39">
        <f>AI14</f>
        <v>0</v>
      </c>
      <c r="AJ58" s="40"/>
      <c r="AK58" s="39">
        <f>AK14</f>
        <v>0</v>
      </c>
      <c r="AL58" s="40"/>
      <c r="AM58" s="39">
        <f>AM14</f>
        <v>0</v>
      </c>
      <c r="AN58" s="40"/>
      <c r="AO58" s="39">
        <f>AO14</f>
        <v>0</v>
      </c>
      <c r="AP58" s="40"/>
      <c r="AQ58" s="39">
        <f>AQ14</f>
        <v>0</v>
      </c>
      <c r="AR58" s="40"/>
      <c r="AS58" s="39">
        <f>AS14</f>
        <v>0</v>
      </c>
      <c r="AT58" s="40"/>
      <c r="AU58" s="11"/>
      <c r="AV58" s="41">
        <f>AV14</f>
        <v>0</v>
      </c>
      <c r="AW58" s="41"/>
      <c r="AX58" s="41"/>
      <c r="AY58" s="12" t="s">
        <v>97</v>
      </c>
      <c r="AZ58" s="41">
        <f>AZ14</f>
        <v>0</v>
      </c>
      <c r="BA58" s="41"/>
      <c r="BB58" s="41"/>
      <c r="BC58" s="12" t="s">
        <v>97</v>
      </c>
      <c r="BD58" s="41">
        <f>BD14</f>
        <v>0</v>
      </c>
      <c r="BE58" s="41"/>
      <c r="BF58" s="41"/>
      <c r="BG58" s="34"/>
    </row>
    <row r="59" spans="2:57" ht="30" customHeight="1">
      <c r="B59" s="13" t="s">
        <v>20</v>
      </c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2:57" ht="30" customHeight="1">
      <c r="B60" s="112" t="s">
        <v>21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</row>
    <row r="61" spans="2:57" ht="30" customHeight="1">
      <c r="B61" s="113" t="s">
        <v>22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</row>
    <row r="62" spans="2:59" ht="37.5" customHeight="1">
      <c r="B62" s="45" t="s">
        <v>23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</row>
    <row r="63" spans="2:59" ht="45" customHeight="1">
      <c r="B63" s="46"/>
      <c r="C63" s="46"/>
      <c r="D63" s="46"/>
      <c r="E63" s="46"/>
      <c r="F63" s="46"/>
      <c r="G63" s="46"/>
      <c r="H63" s="46">
        <f>H19</f>
        <v>0</v>
      </c>
      <c r="I63" s="46"/>
      <c r="J63" s="46">
        <f>J19</f>
        <v>0</v>
      </c>
      <c r="K63" s="46"/>
      <c r="L63" s="46">
        <f>L19</f>
        <v>0</v>
      </c>
      <c r="M63" s="46"/>
      <c r="N63" s="46">
        <f>N19</f>
        <v>0</v>
      </c>
      <c r="O63" s="46"/>
      <c r="P63" s="46">
        <f>P19</f>
        <v>0</v>
      </c>
      <c r="Q63" s="46"/>
      <c r="R63" s="46">
        <f>R19</f>
        <v>0</v>
      </c>
      <c r="S63" s="46"/>
      <c r="T63" s="46">
        <f>T19</f>
        <v>0</v>
      </c>
      <c r="U63" s="46"/>
      <c r="V63" s="46">
        <f>V19</f>
        <v>0</v>
      </c>
      <c r="W63" s="46"/>
      <c r="X63" s="46">
        <f>X19</f>
        <v>0</v>
      </c>
      <c r="Y63" s="46"/>
      <c r="Z63" s="46">
        <f>Z19</f>
        <v>0</v>
      </c>
      <c r="AA63" s="46"/>
      <c r="AB63" s="46">
        <f>AB19</f>
        <v>0</v>
      </c>
      <c r="AC63" s="46"/>
      <c r="AD63" s="46">
        <f>AD19</f>
        <v>0</v>
      </c>
      <c r="AE63" s="46"/>
      <c r="AF63" s="46">
        <f>AF19</f>
        <v>0</v>
      </c>
      <c r="AG63" s="46"/>
      <c r="AH63" s="46">
        <f>AH19</f>
        <v>0</v>
      </c>
      <c r="AI63" s="46"/>
      <c r="AJ63" s="46">
        <f>AJ19</f>
        <v>0</v>
      </c>
      <c r="AK63" s="46"/>
      <c r="AL63" s="46">
        <f>AL19</f>
        <v>0</v>
      </c>
      <c r="AM63" s="46"/>
      <c r="AN63" s="46">
        <f>AN19</f>
        <v>0</v>
      </c>
      <c r="AO63" s="46"/>
      <c r="AP63" s="46">
        <f>AP19</f>
        <v>0</v>
      </c>
      <c r="AQ63" s="46"/>
      <c r="AR63" s="46">
        <f>AR19</f>
        <v>0</v>
      </c>
      <c r="AS63" s="46"/>
      <c r="AT63" s="46">
        <f>AT19</f>
        <v>0</v>
      </c>
      <c r="AU63" s="46"/>
      <c r="AV63" s="46">
        <f>AV19</f>
        <v>0</v>
      </c>
      <c r="AW63" s="46"/>
      <c r="AX63" s="46">
        <f>AX19</f>
        <v>0</v>
      </c>
      <c r="AY63" s="46"/>
      <c r="AZ63" s="46">
        <f>AZ19</f>
        <v>0</v>
      </c>
      <c r="BA63" s="46"/>
      <c r="BB63" s="46">
        <f>BB19</f>
        <v>0</v>
      </c>
      <c r="BC63" s="46"/>
      <c r="BD63" s="46">
        <f>BD19</f>
        <v>0</v>
      </c>
      <c r="BE63" s="46"/>
      <c r="BF63" s="46">
        <f>BF19</f>
        <v>0</v>
      </c>
      <c r="BG63" s="46"/>
    </row>
    <row r="64" spans="2:59" ht="45" customHeight="1">
      <c r="B64" s="109" t="s">
        <v>24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1"/>
      <c r="Q64" s="99">
        <f>Q20</f>
        <v>0</v>
      </c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1"/>
      <c r="AD64" s="97" t="s">
        <v>88</v>
      </c>
      <c r="AE64" s="97"/>
      <c r="AF64" s="97"/>
      <c r="AG64" s="97"/>
      <c r="AH64" s="97"/>
      <c r="AI64" s="97"/>
      <c r="AJ64" s="98">
        <f>COUNTIF(B63:BG63,"&gt;&lt;0")</f>
        <v>0</v>
      </c>
      <c r="AK64" s="98"/>
      <c r="AL64" s="98"/>
      <c r="AM64" s="98"/>
      <c r="AN64" s="97" t="s">
        <v>89</v>
      </c>
      <c r="AO64" s="97"/>
      <c r="AP64" s="97"/>
      <c r="AQ64" s="97"/>
      <c r="AR64" s="97"/>
      <c r="AS64" s="97"/>
      <c r="AT64" s="39">
        <f>AJ64*2500+8500</f>
        <v>8500</v>
      </c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0"/>
    </row>
    <row r="65" spans="2:58" ht="45" customHeight="1">
      <c r="B65" s="16" t="s">
        <v>25</v>
      </c>
      <c r="C65" s="17"/>
      <c r="D65" s="17"/>
      <c r="E65" s="17"/>
      <c r="F65" s="17"/>
      <c r="G65" s="17"/>
      <c r="H65" s="17"/>
      <c r="I65" s="17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</row>
    <row r="66" spans="2:56" ht="15" customHeight="1">
      <c r="B66" s="17"/>
      <c r="C66" s="89" t="s">
        <v>26</v>
      </c>
      <c r="D66" s="96" t="s">
        <v>27</v>
      </c>
      <c r="E66" s="96"/>
      <c r="F66" s="96"/>
      <c r="G66" s="96"/>
      <c r="H66" s="96"/>
      <c r="I66" s="96"/>
      <c r="J66" s="90" t="s">
        <v>28</v>
      </c>
      <c r="K66" s="21" t="s">
        <v>9</v>
      </c>
      <c r="L66" s="91" t="s">
        <v>29</v>
      </c>
      <c r="M66" s="92" t="s">
        <v>30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21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</row>
    <row r="67" spans="2:56" ht="15" customHeight="1">
      <c r="B67" s="18"/>
      <c r="C67" s="89"/>
      <c r="D67" s="96"/>
      <c r="E67" s="96"/>
      <c r="F67" s="96"/>
      <c r="G67" s="96"/>
      <c r="H67" s="96"/>
      <c r="I67" s="96"/>
      <c r="J67" s="90"/>
      <c r="K67" s="21" t="s">
        <v>15</v>
      </c>
      <c r="L67" s="91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21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2:58" ht="30" customHeight="1">
      <c r="B68" s="18"/>
      <c r="C68" s="19" t="s">
        <v>31</v>
      </c>
      <c r="D68" s="20" t="s">
        <v>32</v>
      </c>
      <c r="E68" s="20"/>
      <c r="F68" s="20"/>
      <c r="G68" s="20"/>
      <c r="H68" s="20"/>
      <c r="I68" s="20"/>
      <c r="J68" s="14"/>
      <c r="K68" s="22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18"/>
    </row>
    <row r="69" spans="2:58" ht="30" customHeight="1">
      <c r="B69" s="18"/>
      <c r="C69" s="23" t="s">
        <v>33</v>
      </c>
      <c r="D69" s="79" t="s">
        <v>34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18"/>
    </row>
    <row r="70" spans="1:60" ht="19.5" customHeight="1">
      <c r="A70" s="35"/>
      <c r="B70" s="36"/>
      <c r="C70" s="36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18"/>
      <c r="BH70" s="35"/>
    </row>
    <row r="71" spans="16:29" ht="30" customHeight="1"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60" ht="30" customHeight="1">
      <c r="A72" s="35"/>
      <c r="B72" s="42" t="s">
        <v>35</v>
      </c>
      <c r="C72" s="43"/>
      <c r="D72" s="43"/>
      <c r="E72" s="43"/>
      <c r="F72" s="43"/>
      <c r="G72" s="43"/>
      <c r="H72" s="43"/>
      <c r="I72" s="43"/>
      <c r="J72" s="43"/>
      <c r="K72" s="43"/>
      <c r="L72" s="42" t="s">
        <v>36</v>
      </c>
      <c r="M72" s="43"/>
      <c r="N72" s="43"/>
      <c r="O72" s="44"/>
      <c r="P72" s="42" t="s">
        <v>35</v>
      </c>
      <c r="Q72" s="43"/>
      <c r="R72" s="43"/>
      <c r="S72" s="43"/>
      <c r="T72" s="43"/>
      <c r="U72" s="43"/>
      <c r="V72" s="43"/>
      <c r="W72" s="43"/>
      <c r="X72" s="43"/>
      <c r="Y72" s="43"/>
      <c r="Z72" s="42" t="s">
        <v>36</v>
      </c>
      <c r="AA72" s="43"/>
      <c r="AB72" s="43"/>
      <c r="AC72" s="44"/>
      <c r="AD72" s="24"/>
      <c r="AE72" s="24"/>
      <c r="AF72" s="24"/>
      <c r="AG72" s="24"/>
      <c r="AH72" s="24"/>
      <c r="AI72" s="24"/>
      <c r="AJ72" s="24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18"/>
      <c r="BH72" s="35"/>
    </row>
    <row r="73" spans="1:60" ht="22.5" customHeight="1">
      <c r="A73" s="35"/>
      <c r="B73" s="114">
        <v>1</v>
      </c>
      <c r="C73" s="115"/>
      <c r="D73" s="116" t="s">
        <v>37</v>
      </c>
      <c r="E73" s="116"/>
      <c r="F73" s="116"/>
      <c r="G73" s="116"/>
      <c r="H73" s="116"/>
      <c r="I73" s="116"/>
      <c r="J73" s="116"/>
      <c r="K73" s="25"/>
      <c r="L73" s="76" t="s">
        <v>38</v>
      </c>
      <c r="M73" s="77"/>
      <c r="N73" s="77"/>
      <c r="O73" s="78"/>
      <c r="P73" s="114">
        <v>16</v>
      </c>
      <c r="Q73" s="115"/>
      <c r="R73" s="116" t="s">
        <v>43</v>
      </c>
      <c r="S73" s="116"/>
      <c r="T73" s="116"/>
      <c r="U73" s="116"/>
      <c r="V73" s="116"/>
      <c r="W73" s="116"/>
      <c r="X73" s="116"/>
      <c r="Y73" s="25"/>
      <c r="Z73" s="76" t="s">
        <v>90</v>
      </c>
      <c r="AA73" s="77"/>
      <c r="AB73" s="77"/>
      <c r="AC73" s="78"/>
      <c r="AD73" s="26"/>
      <c r="AE73" s="26"/>
      <c r="AF73" s="26"/>
      <c r="AG73" s="26"/>
      <c r="AH73" s="26"/>
      <c r="AI73" s="26"/>
      <c r="AJ73" s="2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18"/>
      <c r="BH73" s="35"/>
    </row>
    <row r="74" spans="1:60" ht="22.5" customHeight="1">
      <c r="A74" s="35"/>
      <c r="B74" s="67">
        <v>2</v>
      </c>
      <c r="C74" s="68"/>
      <c r="D74" s="63" t="s">
        <v>41</v>
      </c>
      <c r="E74" s="63"/>
      <c r="F74" s="63"/>
      <c r="G74" s="63"/>
      <c r="H74" s="63"/>
      <c r="I74" s="63"/>
      <c r="J74" s="63"/>
      <c r="K74" s="29"/>
      <c r="L74" s="64" t="s">
        <v>42</v>
      </c>
      <c r="M74" s="65"/>
      <c r="N74" s="65"/>
      <c r="O74" s="66"/>
      <c r="P74" s="67">
        <v>17</v>
      </c>
      <c r="Q74" s="68"/>
      <c r="R74" s="63" t="s">
        <v>46</v>
      </c>
      <c r="S74" s="63"/>
      <c r="T74" s="63"/>
      <c r="U74" s="63"/>
      <c r="V74" s="63"/>
      <c r="W74" s="63"/>
      <c r="X74" s="63"/>
      <c r="Y74" s="29"/>
      <c r="Z74" s="64" t="s">
        <v>47</v>
      </c>
      <c r="AA74" s="65"/>
      <c r="AB74" s="65"/>
      <c r="AC74" s="66"/>
      <c r="AD74" s="26"/>
      <c r="AE74" s="26"/>
      <c r="AF74" s="26"/>
      <c r="AG74" s="26"/>
      <c r="AH74" s="26"/>
      <c r="AI74" s="26"/>
      <c r="AJ74" s="2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18"/>
      <c r="BH74" s="35"/>
    </row>
    <row r="75" spans="1:60" ht="22.5" customHeight="1">
      <c r="A75" s="35"/>
      <c r="B75" s="67">
        <v>3</v>
      </c>
      <c r="C75" s="68"/>
      <c r="D75" s="63" t="s">
        <v>44</v>
      </c>
      <c r="E75" s="63"/>
      <c r="F75" s="63"/>
      <c r="G75" s="63"/>
      <c r="H75" s="63"/>
      <c r="I75" s="63"/>
      <c r="J75" s="63"/>
      <c r="K75" s="29"/>
      <c r="L75" s="64" t="s">
        <v>45</v>
      </c>
      <c r="M75" s="65"/>
      <c r="N75" s="65"/>
      <c r="O75" s="66"/>
      <c r="P75" s="67">
        <v>18</v>
      </c>
      <c r="Q75" s="68"/>
      <c r="R75" s="63" t="s">
        <v>50</v>
      </c>
      <c r="S75" s="63"/>
      <c r="T75" s="63"/>
      <c r="U75" s="63"/>
      <c r="V75" s="63"/>
      <c r="W75" s="63"/>
      <c r="X75" s="63"/>
      <c r="Y75" s="29"/>
      <c r="Z75" s="64" t="s">
        <v>51</v>
      </c>
      <c r="AA75" s="65"/>
      <c r="AB75" s="65"/>
      <c r="AC75" s="66"/>
      <c r="AD75" s="26"/>
      <c r="AE75" s="26"/>
      <c r="AF75" s="26"/>
      <c r="AG75" s="26"/>
      <c r="AH75" s="26"/>
      <c r="AI75" s="26"/>
      <c r="AJ75" s="26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H75" s="35"/>
    </row>
    <row r="76" spans="1:60" ht="22.5" customHeight="1">
      <c r="A76" s="35"/>
      <c r="B76" s="67">
        <v>4</v>
      </c>
      <c r="C76" s="68"/>
      <c r="D76" s="63" t="s">
        <v>48</v>
      </c>
      <c r="E76" s="63"/>
      <c r="F76" s="63"/>
      <c r="G76" s="63"/>
      <c r="H76" s="63"/>
      <c r="I76" s="63"/>
      <c r="J76" s="63"/>
      <c r="K76" s="29"/>
      <c r="L76" s="64" t="s">
        <v>49</v>
      </c>
      <c r="M76" s="65"/>
      <c r="N76" s="65"/>
      <c r="O76" s="66"/>
      <c r="P76" s="67">
        <v>19</v>
      </c>
      <c r="Q76" s="68"/>
      <c r="R76" s="63" t="s">
        <v>53</v>
      </c>
      <c r="S76" s="63"/>
      <c r="T76" s="63"/>
      <c r="U76" s="63"/>
      <c r="V76" s="63"/>
      <c r="W76" s="63"/>
      <c r="X76" s="63"/>
      <c r="Y76" s="29"/>
      <c r="Z76" s="64" t="s">
        <v>54</v>
      </c>
      <c r="AA76" s="65"/>
      <c r="AB76" s="65"/>
      <c r="AC76" s="66"/>
      <c r="AD76" s="26"/>
      <c r="AE76" s="26"/>
      <c r="AF76" s="26"/>
      <c r="AG76" s="26"/>
      <c r="AH76" s="26"/>
      <c r="AI76" s="26"/>
      <c r="AJ76" s="26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H76" s="35"/>
    </row>
    <row r="77" spans="1:60" ht="22.5" customHeight="1">
      <c r="A77" s="35"/>
      <c r="B77" s="67">
        <v>5</v>
      </c>
      <c r="C77" s="68"/>
      <c r="D77" s="63" t="s">
        <v>52</v>
      </c>
      <c r="E77" s="63"/>
      <c r="F77" s="63"/>
      <c r="G77" s="63"/>
      <c r="H77" s="63"/>
      <c r="I77" s="63"/>
      <c r="J77" s="63"/>
      <c r="K77" s="29"/>
      <c r="L77" s="64" t="s">
        <v>91</v>
      </c>
      <c r="M77" s="65"/>
      <c r="N77" s="65"/>
      <c r="O77" s="66"/>
      <c r="P77" s="67">
        <v>20</v>
      </c>
      <c r="Q77" s="68"/>
      <c r="R77" s="63" t="s">
        <v>57</v>
      </c>
      <c r="S77" s="63"/>
      <c r="T77" s="63"/>
      <c r="U77" s="63"/>
      <c r="V77" s="63"/>
      <c r="W77" s="63"/>
      <c r="X77" s="63"/>
      <c r="Y77" s="29"/>
      <c r="Z77" s="64" t="s">
        <v>58</v>
      </c>
      <c r="AA77" s="65"/>
      <c r="AB77" s="65"/>
      <c r="AC77" s="66"/>
      <c r="AD77" s="26"/>
      <c r="AE77" s="26"/>
      <c r="AF77" s="26"/>
      <c r="AG77" s="26"/>
      <c r="AH77" s="26"/>
      <c r="AI77" s="26"/>
      <c r="AJ77" s="26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H77" s="35"/>
    </row>
    <row r="78" spans="1:60" ht="22.5" customHeight="1">
      <c r="A78" s="35"/>
      <c r="B78" s="67">
        <v>6</v>
      </c>
      <c r="C78" s="68"/>
      <c r="D78" s="63" t="s">
        <v>55</v>
      </c>
      <c r="E78" s="63"/>
      <c r="F78" s="63"/>
      <c r="G78" s="63"/>
      <c r="H78" s="63"/>
      <c r="I78" s="63"/>
      <c r="J78" s="63"/>
      <c r="K78" s="29"/>
      <c r="L78" s="64" t="s">
        <v>56</v>
      </c>
      <c r="M78" s="65"/>
      <c r="N78" s="65"/>
      <c r="O78" s="66"/>
      <c r="P78" s="27"/>
      <c r="Q78" s="28"/>
      <c r="R78" s="63" t="s">
        <v>61</v>
      </c>
      <c r="S78" s="63"/>
      <c r="T78" s="63"/>
      <c r="U78" s="63"/>
      <c r="V78" s="63"/>
      <c r="W78" s="63"/>
      <c r="X78" s="63"/>
      <c r="Y78" s="29"/>
      <c r="Z78" s="67"/>
      <c r="AA78" s="68"/>
      <c r="AB78" s="68"/>
      <c r="AC78" s="69"/>
      <c r="AD78" s="26"/>
      <c r="AE78" s="26"/>
      <c r="AF78" s="26"/>
      <c r="AG78" s="26"/>
      <c r="AH78" s="26"/>
      <c r="AI78" s="26"/>
      <c r="AJ78" s="26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H78" s="35"/>
    </row>
    <row r="79" spans="1:60" ht="22.5" customHeight="1">
      <c r="A79" s="35"/>
      <c r="B79" s="67">
        <v>7</v>
      </c>
      <c r="C79" s="68"/>
      <c r="D79" s="63" t="s">
        <v>59</v>
      </c>
      <c r="E79" s="63"/>
      <c r="F79" s="63"/>
      <c r="G79" s="63"/>
      <c r="H79" s="63"/>
      <c r="I79" s="63"/>
      <c r="J79" s="63"/>
      <c r="K79" s="29"/>
      <c r="L79" s="64" t="s">
        <v>60</v>
      </c>
      <c r="M79" s="65"/>
      <c r="N79" s="65"/>
      <c r="O79" s="66"/>
      <c r="P79" s="67">
        <v>21</v>
      </c>
      <c r="Q79" s="68"/>
      <c r="R79" s="63" t="s">
        <v>64</v>
      </c>
      <c r="S79" s="63"/>
      <c r="T79" s="63"/>
      <c r="U79" s="63"/>
      <c r="V79" s="63"/>
      <c r="W79" s="63"/>
      <c r="X79" s="63"/>
      <c r="Y79" s="29"/>
      <c r="Z79" s="64" t="s">
        <v>65</v>
      </c>
      <c r="AA79" s="65"/>
      <c r="AB79" s="65"/>
      <c r="AC79" s="66"/>
      <c r="AD79" s="26"/>
      <c r="AE79" s="26"/>
      <c r="AF79" s="26"/>
      <c r="AG79" s="26"/>
      <c r="AH79" s="26"/>
      <c r="AI79" s="26"/>
      <c r="AJ79" s="26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H79" s="35"/>
    </row>
    <row r="80" spans="1:60" ht="22.5" customHeight="1">
      <c r="A80" s="35"/>
      <c r="B80" s="67">
        <v>8</v>
      </c>
      <c r="C80" s="68"/>
      <c r="D80" s="63" t="s">
        <v>62</v>
      </c>
      <c r="E80" s="63"/>
      <c r="F80" s="63"/>
      <c r="G80" s="63"/>
      <c r="H80" s="63"/>
      <c r="I80" s="63"/>
      <c r="J80" s="63"/>
      <c r="K80" s="29"/>
      <c r="L80" s="64" t="s">
        <v>63</v>
      </c>
      <c r="M80" s="65"/>
      <c r="N80" s="65"/>
      <c r="O80" s="66"/>
      <c r="P80" s="67">
        <v>22</v>
      </c>
      <c r="Q80" s="68"/>
      <c r="R80" s="63" t="s">
        <v>68</v>
      </c>
      <c r="S80" s="63"/>
      <c r="T80" s="63"/>
      <c r="U80" s="63"/>
      <c r="V80" s="63"/>
      <c r="W80" s="63"/>
      <c r="X80" s="63"/>
      <c r="Y80" s="29"/>
      <c r="Z80" s="64" t="s">
        <v>69</v>
      </c>
      <c r="AA80" s="65"/>
      <c r="AB80" s="65"/>
      <c r="AC80" s="66"/>
      <c r="AD80" s="26"/>
      <c r="AE80" s="26"/>
      <c r="AF80" s="26"/>
      <c r="AG80" s="26"/>
      <c r="AH80" s="26"/>
      <c r="AI80" s="26"/>
      <c r="AJ80" s="26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H80" s="35"/>
    </row>
    <row r="81" spans="1:60" ht="22.5" customHeight="1">
      <c r="A81" s="35"/>
      <c r="B81" s="67">
        <v>9</v>
      </c>
      <c r="C81" s="68"/>
      <c r="D81" s="63" t="s">
        <v>66</v>
      </c>
      <c r="E81" s="63"/>
      <c r="F81" s="63"/>
      <c r="G81" s="63"/>
      <c r="H81" s="63"/>
      <c r="I81" s="63"/>
      <c r="J81" s="63"/>
      <c r="K81" s="29"/>
      <c r="L81" s="64" t="s">
        <v>67</v>
      </c>
      <c r="M81" s="65"/>
      <c r="N81" s="65"/>
      <c r="O81" s="66"/>
      <c r="P81" s="67">
        <v>23</v>
      </c>
      <c r="Q81" s="68"/>
      <c r="R81" s="63" t="s">
        <v>70</v>
      </c>
      <c r="S81" s="63"/>
      <c r="T81" s="63"/>
      <c r="U81" s="63"/>
      <c r="V81" s="63"/>
      <c r="W81" s="63"/>
      <c r="X81" s="63"/>
      <c r="Y81" s="29"/>
      <c r="Z81" s="64" t="s">
        <v>71</v>
      </c>
      <c r="AA81" s="65"/>
      <c r="AB81" s="65"/>
      <c r="AC81" s="66"/>
      <c r="AD81" s="26"/>
      <c r="AE81" s="26"/>
      <c r="AF81" s="26"/>
      <c r="AG81" s="26"/>
      <c r="AH81" s="26"/>
      <c r="AI81" s="26"/>
      <c r="AJ81" s="26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H81" s="35"/>
    </row>
    <row r="82" spans="1:60" ht="22.5" customHeight="1">
      <c r="A82" s="35"/>
      <c r="B82" s="67">
        <v>10</v>
      </c>
      <c r="C82" s="68"/>
      <c r="D82" s="63" t="s">
        <v>92</v>
      </c>
      <c r="E82" s="63"/>
      <c r="F82" s="63"/>
      <c r="G82" s="63"/>
      <c r="H82" s="63"/>
      <c r="I82" s="63"/>
      <c r="J82" s="63"/>
      <c r="K82" s="29"/>
      <c r="L82" s="64" t="s">
        <v>93</v>
      </c>
      <c r="M82" s="65"/>
      <c r="N82" s="65"/>
      <c r="O82" s="66"/>
      <c r="P82" s="67">
        <v>24</v>
      </c>
      <c r="Q82" s="68"/>
      <c r="R82" s="63" t="s">
        <v>73</v>
      </c>
      <c r="S82" s="63"/>
      <c r="T82" s="63"/>
      <c r="U82" s="63"/>
      <c r="V82" s="63"/>
      <c r="W82" s="63"/>
      <c r="X82" s="63"/>
      <c r="Y82" s="29"/>
      <c r="Z82" s="64" t="s">
        <v>74</v>
      </c>
      <c r="AA82" s="65"/>
      <c r="AB82" s="65"/>
      <c r="AC82" s="66"/>
      <c r="AD82" s="26"/>
      <c r="AE82" s="26"/>
      <c r="AF82" s="26"/>
      <c r="AG82" s="26"/>
      <c r="AH82" s="26"/>
      <c r="AI82" s="26"/>
      <c r="AJ82" s="26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H82" s="35"/>
    </row>
    <row r="83" spans="1:60" ht="22.5" customHeight="1">
      <c r="A83" s="35"/>
      <c r="B83" s="27"/>
      <c r="C83" s="28"/>
      <c r="D83" s="63" t="s">
        <v>72</v>
      </c>
      <c r="E83" s="63"/>
      <c r="F83" s="63"/>
      <c r="G83" s="63"/>
      <c r="H83" s="63"/>
      <c r="I83" s="63"/>
      <c r="J83" s="63"/>
      <c r="K83" s="29"/>
      <c r="L83" s="67"/>
      <c r="M83" s="68"/>
      <c r="N83" s="68"/>
      <c r="O83" s="69"/>
      <c r="P83" s="67">
        <v>25</v>
      </c>
      <c r="Q83" s="68"/>
      <c r="R83" s="63" t="s">
        <v>77</v>
      </c>
      <c r="S83" s="63"/>
      <c r="T83" s="63"/>
      <c r="U83" s="63"/>
      <c r="V83" s="63"/>
      <c r="W83" s="63"/>
      <c r="X83" s="63"/>
      <c r="Y83" s="29"/>
      <c r="Z83" s="64" t="s">
        <v>78</v>
      </c>
      <c r="AA83" s="65"/>
      <c r="AB83" s="65"/>
      <c r="AC83" s="66"/>
      <c r="AD83" s="26"/>
      <c r="AE83" s="26"/>
      <c r="AF83" s="26"/>
      <c r="AG83" s="26"/>
      <c r="AH83" s="26"/>
      <c r="AI83" s="26"/>
      <c r="AJ83" s="26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H83" s="35"/>
    </row>
    <row r="84" spans="1:60" ht="22.5" customHeight="1">
      <c r="A84" s="35"/>
      <c r="B84" s="67">
        <v>11</v>
      </c>
      <c r="C84" s="68"/>
      <c r="D84" s="63" t="s">
        <v>75</v>
      </c>
      <c r="E84" s="63"/>
      <c r="F84" s="63"/>
      <c r="G84" s="63"/>
      <c r="H84" s="63"/>
      <c r="I84" s="63"/>
      <c r="J84" s="63"/>
      <c r="K84" s="29"/>
      <c r="L84" s="64" t="s">
        <v>76</v>
      </c>
      <c r="M84" s="65"/>
      <c r="N84" s="65"/>
      <c r="O84" s="66"/>
      <c r="P84" s="67">
        <v>26</v>
      </c>
      <c r="Q84" s="68"/>
      <c r="R84" s="63" t="s">
        <v>81</v>
      </c>
      <c r="S84" s="63"/>
      <c r="T84" s="63"/>
      <c r="U84" s="63"/>
      <c r="V84" s="63"/>
      <c r="W84" s="63"/>
      <c r="X84" s="63"/>
      <c r="Y84" s="29"/>
      <c r="Z84" s="64" t="s">
        <v>82</v>
      </c>
      <c r="AA84" s="65"/>
      <c r="AB84" s="65"/>
      <c r="AC84" s="66"/>
      <c r="AD84" s="26"/>
      <c r="AE84" s="26"/>
      <c r="AF84" s="26"/>
      <c r="AG84" s="26"/>
      <c r="AH84" s="26"/>
      <c r="AI84" s="26"/>
      <c r="AJ84" s="26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H84" s="35"/>
    </row>
    <row r="85" spans="1:60" ht="22.5" customHeight="1">
      <c r="A85" s="35"/>
      <c r="B85" s="67">
        <v>12</v>
      </c>
      <c r="C85" s="68"/>
      <c r="D85" s="63" t="s">
        <v>79</v>
      </c>
      <c r="E85" s="63"/>
      <c r="F85" s="63"/>
      <c r="G85" s="63"/>
      <c r="H85" s="63"/>
      <c r="I85" s="63"/>
      <c r="J85" s="63"/>
      <c r="K85" s="29"/>
      <c r="L85" s="64" t="s">
        <v>80</v>
      </c>
      <c r="M85" s="65"/>
      <c r="N85" s="65"/>
      <c r="O85" s="66"/>
      <c r="P85" s="67">
        <v>27</v>
      </c>
      <c r="Q85" s="68"/>
      <c r="R85" s="63" t="s">
        <v>83</v>
      </c>
      <c r="S85" s="63"/>
      <c r="T85" s="63"/>
      <c r="U85" s="63"/>
      <c r="V85" s="63"/>
      <c r="W85" s="63"/>
      <c r="X85" s="63"/>
      <c r="Y85" s="29"/>
      <c r="Z85" s="64" t="s">
        <v>84</v>
      </c>
      <c r="AA85" s="65"/>
      <c r="AB85" s="65"/>
      <c r="AC85" s="66"/>
      <c r="AD85" s="26"/>
      <c r="AE85" s="26"/>
      <c r="AF85" s="26"/>
      <c r="AG85" s="26"/>
      <c r="AH85" s="26"/>
      <c r="AI85" s="26"/>
      <c r="AJ85" s="26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H85" s="35"/>
    </row>
    <row r="86" spans="1:60" ht="22.5" customHeight="1">
      <c r="A86" s="35"/>
      <c r="B86" s="67">
        <v>13</v>
      </c>
      <c r="C86" s="68"/>
      <c r="D86" s="63" t="s">
        <v>101</v>
      </c>
      <c r="E86" s="63"/>
      <c r="F86" s="63"/>
      <c r="G86" s="63"/>
      <c r="H86" s="63"/>
      <c r="I86" s="63"/>
      <c r="J86" s="63"/>
      <c r="K86" s="29"/>
      <c r="L86" s="64" t="s">
        <v>102</v>
      </c>
      <c r="M86" s="65"/>
      <c r="N86" s="65"/>
      <c r="O86" s="66"/>
      <c r="P86" s="67">
        <v>28</v>
      </c>
      <c r="Q86" s="68"/>
      <c r="R86" s="63" t="s">
        <v>86</v>
      </c>
      <c r="S86" s="63"/>
      <c r="T86" s="63"/>
      <c r="U86" s="63"/>
      <c r="V86" s="63"/>
      <c r="W86" s="63"/>
      <c r="X86" s="63"/>
      <c r="Y86" s="29"/>
      <c r="Z86" s="64" t="s">
        <v>87</v>
      </c>
      <c r="AA86" s="65"/>
      <c r="AB86" s="65"/>
      <c r="AC86" s="66"/>
      <c r="AD86" s="26"/>
      <c r="AE86" s="26"/>
      <c r="AF86" s="26"/>
      <c r="AG86" s="26"/>
      <c r="AH86" s="26"/>
      <c r="AI86" s="26"/>
      <c r="AJ86" s="26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H86" s="35"/>
    </row>
    <row r="87" spans="1:60" ht="22.5" customHeight="1">
      <c r="A87" s="35"/>
      <c r="B87" s="67">
        <v>14</v>
      </c>
      <c r="C87" s="68"/>
      <c r="D87" s="63" t="s">
        <v>85</v>
      </c>
      <c r="E87" s="63"/>
      <c r="F87" s="63"/>
      <c r="G87" s="63"/>
      <c r="H87" s="63"/>
      <c r="I87" s="63"/>
      <c r="J87" s="63"/>
      <c r="K87" s="29"/>
      <c r="L87" s="64" t="s">
        <v>94</v>
      </c>
      <c r="M87" s="65"/>
      <c r="N87" s="65"/>
      <c r="O87" s="66"/>
      <c r="P87" s="67">
        <v>29</v>
      </c>
      <c r="Q87" s="68"/>
      <c r="R87" s="63" t="s">
        <v>95</v>
      </c>
      <c r="S87" s="63"/>
      <c r="T87" s="63"/>
      <c r="U87" s="63"/>
      <c r="V87" s="63"/>
      <c r="W87" s="63"/>
      <c r="X87" s="63"/>
      <c r="Y87" s="29"/>
      <c r="Z87" s="64" t="s">
        <v>96</v>
      </c>
      <c r="AA87" s="65"/>
      <c r="AB87" s="65"/>
      <c r="AC87" s="66"/>
      <c r="AD87" s="26"/>
      <c r="AE87" s="26"/>
      <c r="AF87" s="26"/>
      <c r="AG87" s="26"/>
      <c r="AH87" s="26"/>
      <c r="AI87" s="26"/>
      <c r="AJ87" s="26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H87" s="35"/>
    </row>
    <row r="88" spans="1:60" ht="22.5" customHeight="1">
      <c r="A88" s="35"/>
      <c r="B88" s="70">
        <v>15</v>
      </c>
      <c r="C88" s="71"/>
      <c r="D88" s="75" t="s">
        <v>39</v>
      </c>
      <c r="E88" s="75"/>
      <c r="F88" s="75"/>
      <c r="G88" s="75"/>
      <c r="H88" s="75"/>
      <c r="I88" s="75"/>
      <c r="J88" s="75"/>
      <c r="K88" s="30"/>
      <c r="L88" s="72" t="s">
        <v>40</v>
      </c>
      <c r="M88" s="73"/>
      <c r="N88" s="73"/>
      <c r="O88" s="74"/>
      <c r="P88" s="70"/>
      <c r="Q88" s="71"/>
      <c r="R88" s="75"/>
      <c r="S88" s="75"/>
      <c r="T88" s="75"/>
      <c r="U88" s="75"/>
      <c r="V88" s="75"/>
      <c r="W88" s="75"/>
      <c r="X88" s="75"/>
      <c r="Y88" s="30"/>
      <c r="Z88" s="72"/>
      <c r="AA88" s="73"/>
      <c r="AB88" s="73"/>
      <c r="AC88" s="74"/>
      <c r="AD88" s="26"/>
      <c r="AE88" s="26"/>
      <c r="AF88" s="26"/>
      <c r="AG88" s="26"/>
      <c r="AH88" s="26"/>
      <c r="AI88" s="26"/>
      <c r="AJ88" s="26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H88" s="35"/>
    </row>
  </sheetData>
  <sheetProtection formatCells="0"/>
  <mergeCells count="508">
    <mergeCell ref="D22:I23"/>
    <mergeCell ref="J22:J23"/>
    <mergeCell ref="L22:L23"/>
    <mergeCell ref="M22:AR23"/>
    <mergeCell ref="P80:Q80"/>
    <mergeCell ref="B84:C84"/>
    <mergeCell ref="B40:C40"/>
    <mergeCell ref="B72:K72"/>
    <mergeCell ref="L72:O72"/>
    <mergeCell ref="P72:Y72"/>
    <mergeCell ref="B73:C73"/>
    <mergeCell ref="D73:J73"/>
    <mergeCell ref="P73:Q73"/>
    <mergeCell ref="B61:BE61"/>
    <mergeCell ref="BD63:BE63"/>
    <mergeCell ref="AJ63:AK63"/>
    <mergeCell ref="R73:X73"/>
    <mergeCell ref="D42:J42"/>
    <mergeCell ref="D43:J43"/>
    <mergeCell ref="B44:C44"/>
    <mergeCell ref="P44:Q44"/>
    <mergeCell ref="P43:Q43"/>
    <mergeCell ref="D44:J44"/>
    <mergeCell ref="B43:C43"/>
    <mergeCell ref="B64:P64"/>
    <mergeCell ref="B60:BE60"/>
    <mergeCell ref="B28:K28"/>
    <mergeCell ref="L28:O28"/>
    <mergeCell ref="P28:Y28"/>
    <mergeCell ref="Z28:AC28"/>
    <mergeCell ref="B29:C29"/>
    <mergeCell ref="D29:J29"/>
    <mergeCell ref="P29:Q29"/>
    <mergeCell ref="R29:X29"/>
    <mergeCell ref="Z29:AC29"/>
    <mergeCell ref="D30:J30"/>
    <mergeCell ref="D31:J31"/>
    <mergeCell ref="D32:J32"/>
    <mergeCell ref="D33:J33"/>
    <mergeCell ref="D40:J40"/>
    <mergeCell ref="D41:J41"/>
    <mergeCell ref="D35:J35"/>
    <mergeCell ref="D36:J36"/>
    <mergeCell ref="D37:J37"/>
    <mergeCell ref="D38:J38"/>
    <mergeCell ref="AM14:AN14"/>
    <mergeCell ref="AQ11:AR11"/>
    <mergeCell ref="B20:P20"/>
    <mergeCell ref="B16:BE16"/>
    <mergeCell ref="B17:BE17"/>
    <mergeCell ref="BB19:BC19"/>
    <mergeCell ref="BD19:BE19"/>
    <mergeCell ref="N12:O12"/>
    <mergeCell ref="C7:M8"/>
    <mergeCell ref="F12:G12"/>
    <mergeCell ref="AK7:AK8"/>
    <mergeCell ref="C5:M5"/>
    <mergeCell ref="C6:M6"/>
    <mergeCell ref="AH7:AI8"/>
    <mergeCell ref="B2:AL3"/>
    <mergeCell ref="AO2:AQ3"/>
    <mergeCell ref="C22:C23"/>
    <mergeCell ref="B12:C12"/>
    <mergeCell ref="D12:E12"/>
    <mergeCell ref="B11:C11"/>
    <mergeCell ref="D11:E11"/>
    <mergeCell ref="F11:G11"/>
    <mergeCell ref="B13:C13"/>
    <mergeCell ref="D13:E13"/>
    <mergeCell ref="R32:X32"/>
    <mergeCell ref="H13:I13"/>
    <mergeCell ref="J13:K13"/>
    <mergeCell ref="L13:M13"/>
    <mergeCell ref="X19:Y19"/>
    <mergeCell ref="N11:O11"/>
    <mergeCell ref="L29:O29"/>
    <mergeCell ref="H12:I12"/>
    <mergeCell ref="J12:K12"/>
    <mergeCell ref="L12:M12"/>
    <mergeCell ref="Z31:AC31"/>
    <mergeCell ref="Z30:AC30"/>
    <mergeCell ref="L34:O34"/>
    <mergeCell ref="Z34:AC34"/>
    <mergeCell ref="R34:X34"/>
    <mergeCell ref="H11:I11"/>
    <mergeCell ref="J11:K11"/>
    <mergeCell ref="L11:M11"/>
    <mergeCell ref="P32:Q32"/>
    <mergeCell ref="Z32:AC32"/>
    <mergeCell ref="P33:Q33"/>
    <mergeCell ref="Z33:AC33"/>
    <mergeCell ref="L36:O36"/>
    <mergeCell ref="Z36:AC36"/>
    <mergeCell ref="P35:Q35"/>
    <mergeCell ref="L35:O35"/>
    <mergeCell ref="Z35:AC35"/>
    <mergeCell ref="R35:X35"/>
    <mergeCell ref="R36:X36"/>
    <mergeCell ref="R33:X33"/>
    <mergeCell ref="Z38:AC38"/>
    <mergeCell ref="R38:X38"/>
    <mergeCell ref="R39:X39"/>
    <mergeCell ref="P37:Q37"/>
    <mergeCell ref="L37:O37"/>
    <mergeCell ref="Z37:AC37"/>
    <mergeCell ref="R37:X37"/>
    <mergeCell ref="R41:X41"/>
    <mergeCell ref="P40:Q40"/>
    <mergeCell ref="L40:O40"/>
    <mergeCell ref="Z40:AC40"/>
    <mergeCell ref="R40:X40"/>
    <mergeCell ref="L39:O39"/>
    <mergeCell ref="Z39:AC39"/>
    <mergeCell ref="Z41:AC41"/>
    <mergeCell ref="P41:Q41"/>
    <mergeCell ref="L41:O41"/>
    <mergeCell ref="R43:X43"/>
    <mergeCell ref="R44:X44"/>
    <mergeCell ref="P42:Q42"/>
    <mergeCell ref="L42:O42"/>
    <mergeCell ref="Z42:AC42"/>
    <mergeCell ref="R42:X42"/>
    <mergeCell ref="L43:O43"/>
    <mergeCell ref="L44:O44"/>
    <mergeCell ref="N13:O13"/>
    <mergeCell ref="B14:C14"/>
    <mergeCell ref="D14:E14"/>
    <mergeCell ref="F14:G14"/>
    <mergeCell ref="H14:I14"/>
    <mergeCell ref="J14:K14"/>
    <mergeCell ref="L14:M14"/>
    <mergeCell ref="N14:O14"/>
    <mergeCell ref="F13:G13"/>
    <mergeCell ref="B10:Q10"/>
    <mergeCell ref="R10:AD10"/>
    <mergeCell ref="AB7:AB8"/>
    <mergeCell ref="AF7:AF8"/>
    <mergeCell ref="AJ7:AJ8"/>
    <mergeCell ref="AE10:AT10"/>
    <mergeCell ref="AL7:AX8"/>
    <mergeCell ref="AU10:BG10"/>
    <mergeCell ref="AY7:AY8"/>
    <mergeCell ref="AT19:AU19"/>
    <mergeCell ref="B19:C19"/>
    <mergeCell ref="D19:E19"/>
    <mergeCell ref="F19:G19"/>
    <mergeCell ref="H19:I19"/>
    <mergeCell ref="J19:K19"/>
    <mergeCell ref="L19:M19"/>
    <mergeCell ref="AV19:AW19"/>
    <mergeCell ref="N19:O19"/>
    <mergeCell ref="AF19:AG19"/>
    <mergeCell ref="AH19:AI19"/>
    <mergeCell ref="AJ19:AK19"/>
    <mergeCell ref="AX19:AY19"/>
    <mergeCell ref="AL19:AM19"/>
    <mergeCell ref="AN19:AO19"/>
    <mergeCell ref="AP19:AQ19"/>
    <mergeCell ref="AR19:AS19"/>
    <mergeCell ref="AV12:AX12"/>
    <mergeCell ref="AZ12:BB12"/>
    <mergeCell ref="BD12:BF12"/>
    <mergeCell ref="AV13:AX13"/>
    <mergeCell ref="Q20:AC20"/>
    <mergeCell ref="AZ19:BA19"/>
    <mergeCell ref="P19:Q19"/>
    <mergeCell ref="R19:S19"/>
    <mergeCell ref="V19:W19"/>
    <mergeCell ref="T19:U19"/>
    <mergeCell ref="B34:C34"/>
    <mergeCell ref="B35:C35"/>
    <mergeCell ref="B36:C36"/>
    <mergeCell ref="B37:C37"/>
    <mergeCell ref="B30:C30"/>
    <mergeCell ref="B31:C31"/>
    <mergeCell ref="B32:C32"/>
    <mergeCell ref="B33:C33"/>
    <mergeCell ref="P30:Q30"/>
    <mergeCell ref="R30:X30"/>
    <mergeCell ref="R31:X31"/>
    <mergeCell ref="D39:J39"/>
    <mergeCell ref="P31:Q31"/>
    <mergeCell ref="P39:Q39"/>
    <mergeCell ref="D34:J34"/>
    <mergeCell ref="P38:Q38"/>
    <mergeCell ref="L38:O38"/>
    <mergeCell ref="P36:Q36"/>
    <mergeCell ref="D66:I67"/>
    <mergeCell ref="AD64:AI64"/>
    <mergeCell ref="AJ64:AM64"/>
    <mergeCell ref="AN64:AS64"/>
    <mergeCell ref="Q64:AC64"/>
    <mergeCell ref="B38:C38"/>
    <mergeCell ref="B41:C41"/>
    <mergeCell ref="B42:C42"/>
    <mergeCell ref="Z44:AC44"/>
    <mergeCell ref="Z43:AC43"/>
    <mergeCell ref="BD57:BF57"/>
    <mergeCell ref="AV58:AX58"/>
    <mergeCell ref="AZ58:BB58"/>
    <mergeCell ref="B57:C57"/>
    <mergeCell ref="D57:E57"/>
    <mergeCell ref="D25:BE26"/>
    <mergeCell ref="L30:O30"/>
    <mergeCell ref="L31:O31"/>
    <mergeCell ref="L32:O32"/>
    <mergeCell ref="L33:O33"/>
    <mergeCell ref="H55:I55"/>
    <mergeCell ref="AL51:AX52"/>
    <mergeCell ref="B63:C63"/>
    <mergeCell ref="D63:E63"/>
    <mergeCell ref="F63:G63"/>
    <mergeCell ref="H63:I63"/>
    <mergeCell ref="C48:M48"/>
    <mergeCell ref="C49:M49"/>
    <mergeCell ref="C50:M50"/>
    <mergeCell ref="AH51:AI52"/>
    <mergeCell ref="AY51:AY52"/>
    <mergeCell ref="AE53:BG53"/>
    <mergeCell ref="AI55:AJ55"/>
    <mergeCell ref="AK55:AL55"/>
    <mergeCell ref="AI56:AJ56"/>
    <mergeCell ref="AK56:AL56"/>
    <mergeCell ref="AO56:AP56"/>
    <mergeCell ref="BB63:BC63"/>
    <mergeCell ref="AZ57:BB57"/>
    <mergeCell ref="B46:AL47"/>
    <mergeCell ref="AO46:AQ47"/>
    <mergeCell ref="C66:C67"/>
    <mergeCell ref="J66:J67"/>
    <mergeCell ref="L66:L67"/>
    <mergeCell ref="M66:AR67"/>
    <mergeCell ref="B56:C56"/>
    <mergeCell ref="D56:E56"/>
    <mergeCell ref="F56:G56"/>
    <mergeCell ref="AK51:AK52"/>
    <mergeCell ref="Z78:AC78"/>
    <mergeCell ref="R78:X78"/>
    <mergeCell ref="P77:Q77"/>
    <mergeCell ref="Z77:AC77"/>
    <mergeCell ref="P76:Q76"/>
    <mergeCell ref="Z76:AC76"/>
    <mergeCell ref="Z85:AC85"/>
    <mergeCell ref="R85:X85"/>
    <mergeCell ref="Z80:AC80"/>
    <mergeCell ref="R80:X80"/>
    <mergeCell ref="L81:O81"/>
    <mergeCell ref="P79:Q79"/>
    <mergeCell ref="L79:O79"/>
    <mergeCell ref="Z79:AC79"/>
    <mergeCell ref="R79:X79"/>
    <mergeCell ref="Z81:AC81"/>
    <mergeCell ref="Z88:AC88"/>
    <mergeCell ref="Z87:AC87"/>
    <mergeCell ref="R87:X87"/>
    <mergeCell ref="R88:X88"/>
    <mergeCell ref="Z86:AC86"/>
    <mergeCell ref="R86:X86"/>
    <mergeCell ref="F57:G57"/>
    <mergeCell ref="H57:I57"/>
    <mergeCell ref="B58:C58"/>
    <mergeCell ref="D58:E58"/>
    <mergeCell ref="F58:G58"/>
    <mergeCell ref="N55:O55"/>
    <mergeCell ref="H56:I56"/>
    <mergeCell ref="J56:K56"/>
    <mergeCell ref="L56:M56"/>
    <mergeCell ref="N56:O56"/>
    <mergeCell ref="AB51:AB52"/>
    <mergeCell ref="AF51:AF52"/>
    <mergeCell ref="J58:K58"/>
    <mergeCell ref="L58:M58"/>
    <mergeCell ref="N58:O58"/>
    <mergeCell ref="C51:M52"/>
    <mergeCell ref="B55:C55"/>
    <mergeCell ref="D55:E55"/>
    <mergeCell ref="F55:G55"/>
    <mergeCell ref="P51:Y51"/>
    <mergeCell ref="P52:Y52"/>
    <mergeCell ref="Z51:AA52"/>
    <mergeCell ref="H58:I58"/>
    <mergeCell ref="AJ51:AJ52"/>
    <mergeCell ref="J57:K57"/>
    <mergeCell ref="L57:M57"/>
    <mergeCell ref="N57:O57"/>
    <mergeCell ref="J55:K55"/>
    <mergeCell ref="L55:M55"/>
    <mergeCell ref="AE54:AT54"/>
    <mergeCell ref="AX63:AY63"/>
    <mergeCell ref="AL63:AM63"/>
    <mergeCell ref="AN63:AO63"/>
    <mergeCell ref="AP63:AQ63"/>
    <mergeCell ref="AR63:AS63"/>
    <mergeCell ref="AT63:AU63"/>
    <mergeCell ref="AZ63:BA63"/>
    <mergeCell ref="P63:Q63"/>
    <mergeCell ref="R63:S63"/>
    <mergeCell ref="V63:W63"/>
    <mergeCell ref="T63:U63"/>
    <mergeCell ref="X63:Y63"/>
    <mergeCell ref="Z63:AA63"/>
    <mergeCell ref="AB63:AC63"/>
    <mergeCell ref="AD63:AE63"/>
    <mergeCell ref="AV63:AW63"/>
    <mergeCell ref="B75:C75"/>
    <mergeCell ref="D69:BE70"/>
    <mergeCell ref="L74:O74"/>
    <mergeCell ref="L75:O75"/>
    <mergeCell ref="D74:J74"/>
    <mergeCell ref="D75:J75"/>
    <mergeCell ref="P75:Q75"/>
    <mergeCell ref="P74:Q74"/>
    <mergeCell ref="Z75:AC75"/>
    <mergeCell ref="Z72:AC72"/>
    <mergeCell ref="Z74:AC74"/>
    <mergeCell ref="AH63:AI63"/>
    <mergeCell ref="R74:X74"/>
    <mergeCell ref="AG57:AH57"/>
    <mergeCell ref="AI57:AJ57"/>
    <mergeCell ref="B74:C74"/>
    <mergeCell ref="J63:K63"/>
    <mergeCell ref="L63:M63"/>
    <mergeCell ref="N63:O63"/>
    <mergeCell ref="AF63:AG63"/>
    <mergeCell ref="B78:C78"/>
    <mergeCell ref="B79:C79"/>
    <mergeCell ref="B80:C80"/>
    <mergeCell ref="B81:C81"/>
    <mergeCell ref="L73:O73"/>
    <mergeCell ref="Z73:AC73"/>
    <mergeCell ref="B76:C76"/>
    <mergeCell ref="B77:C77"/>
    <mergeCell ref="L77:O77"/>
    <mergeCell ref="D79:J79"/>
    <mergeCell ref="B88:C88"/>
    <mergeCell ref="P88:Q88"/>
    <mergeCell ref="P87:Q87"/>
    <mergeCell ref="L87:O87"/>
    <mergeCell ref="L88:O88"/>
    <mergeCell ref="D88:J88"/>
    <mergeCell ref="B87:C87"/>
    <mergeCell ref="D87:J87"/>
    <mergeCell ref="B82:C82"/>
    <mergeCell ref="B85:C85"/>
    <mergeCell ref="B86:C86"/>
    <mergeCell ref="P86:Q86"/>
    <mergeCell ref="L86:O86"/>
    <mergeCell ref="P85:Q85"/>
    <mergeCell ref="L85:O85"/>
    <mergeCell ref="D85:J85"/>
    <mergeCell ref="D86:J86"/>
    <mergeCell ref="R81:X81"/>
    <mergeCell ref="L80:O80"/>
    <mergeCell ref="P83:Q83"/>
    <mergeCell ref="P81:Q81"/>
    <mergeCell ref="D80:J80"/>
    <mergeCell ref="D81:J81"/>
    <mergeCell ref="D82:J82"/>
    <mergeCell ref="D83:J83"/>
    <mergeCell ref="L83:O83"/>
    <mergeCell ref="L82:O82"/>
    <mergeCell ref="Z84:AC84"/>
    <mergeCell ref="R84:X84"/>
    <mergeCell ref="Z83:AC83"/>
    <mergeCell ref="P82:Q82"/>
    <mergeCell ref="Z82:AC82"/>
    <mergeCell ref="D84:J84"/>
    <mergeCell ref="P84:Q84"/>
    <mergeCell ref="L84:O84"/>
    <mergeCell ref="R82:X82"/>
    <mergeCell ref="R83:X83"/>
    <mergeCell ref="R75:X75"/>
    <mergeCell ref="R76:X76"/>
    <mergeCell ref="R77:X77"/>
    <mergeCell ref="D76:J76"/>
    <mergeCell ref="D77:J77"/>
    <mergeCell ref="D78:J78"/>
    <mergeCell ref="L76:O76"/>
    <mergeCell ref="L78:O78"/>
    <mergeCell ref="O4:BG4"/>
    <mergeCell ref="O5:BG5"/>
    <mergeCell ref="O6:BG6"/>
    <mergeCell ref="AZ7:BG8"/>
    <mergeCell ref="B9:AD9"/>
    <mergeCell ref="AE9:BG9"/>
    <mergeCell ref="P7:Y7"/>
    <mergeCell ref="P8:Y8"/>
    <mergeCell ref="Z7:AA8"/>
    <mergeCell ref="C4:M4"/>
    <mergeCell ref="P11:Q11"/>
    <mergeCell ref="S11:U11"/>
    <mergeCell ref="W11:Y11"/>
    <mergeCell ref="AA11:AC11"/>
    <mergeCell ref="AE11:AF11"/>
    <mergeCell ref="AG11:AH11"/>
    <mergeCell ref="AI11:AJ11"/>
    <mergeCell ref="AK11:AL11"/>
    <mergeCell ref="AM11:AN11"/>
    <mergeCell ref="AS11:AT11"/>
    <mergeCell ref="AV11:AX11"/>
    <mergeCell ref="AZ11:BB11"/>
    <mergeCell ref="AO11:AP11"/>
    <mergeCell ref="BD11:BF11"/>
    <mergeCell ref="P12:Q12"/>
    <mergeCell ref="S12:U12"/>
    <mergeCell ref="W12:Y12"/>
    <mergeCell ref="AA12:AC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P13:Q13"/>
    <mergeCell ref="S13:U13"/>
    <mergeCell ref="W13:Y13"/>
    <mergeCell ref="AA13:AC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Z13:BB13"/>
    <mergeCell ref="BD13:BF13"/>
    <mergeCell ref="P14:Q14"/>
    <mergeCell ref="S14:U14"/>
    <mergeCell ref="W14:Y14"/>
    <mergeCell ref="AA14:AC14"/>
    <mergeCell ref="AE14:AF14"/>
    <mergeCell ref="AG14:AH14"/>
    <mergeCell ref="AI14:AJ14"/>
    <mergeCell ref="AK14:AL14"/>
    <mergeCell ref="AO14:AP14"/>
    <mergeCell ref="AQ14:AR14"/>
    <mergeCell ref="AS14:AT14"/>
    <mergeCell ref="AV14:AX14"/>
    <mergeCell ref="AZ14:BB14"/>
    <mergeCell ref="BD14:BF14"/>
    <mergeCell ref="BF19:BG19"/>
    <mergeCell ref="B18:BG18"/>
    <mergeCell ref="Z19:AA19"/>
    <mergeCell ref="AB19:AC19"/>
    <mergeCell ref="AD19:AE19"/>
    <mergeCell ref="B62:BG62"/>
    <mergeCell ref="BF63:BG63"/>
    <mergeCell ref="AT64:BG64"/>
    <mergeCell ref="O48:BG48"/>
    <mergeCell ref="O49:BG49"/>
    <mergeCell ref="O50:BG50"/>
    <mergeCell ref="AZ51:BG52"/>
    <mergeCell ref="B53:AD53"/>
    <mergeCell ref="B54:Q54"/>
    <mergeCell ref="R54:AD54"/>
    <mergeCell ref="AU54:BG54"/>
    <mergeCell ref="P55:Q55"/>
    <mergeCell ref="S55:U55"/>
    <mergeCell ref="W55:Y55"/>
    <mergeCell ref="AA55:AC55"/>
    <mergeCell ref="AE55:AF55"/>
    <mergeCell ref="AG55:AH55"/>
    <mergeCell ref="AM55:AN55"/>
    <mergeCell ref="AO55:AP55"/>
    <mergeCell ref="AQ55:AR55"/>
    <mergeCell ref="AS55:AT55"/>
    <mergeCell ref="AV55:AX55"/>
    <mergeCell ref="AZ55:BB55"/>
    <mergeCell ref="BD55:BF55"/>
    <mergeCell ref="P56:Q56"/>
    <mergeCell ref="S56:U56"/>
    <mergeCell ref="W56:Y56"/>
    <mergeCell ref="AA56:AC56"/>
    <mergeCell ref="AE56:AF56"/>
    <mergeCell ref="AG56:AH56"/>
    <mergeCell ref="AM56:AN56"/>
    <mergeCell ref="AQ56:AR56"/>
    <mergeCell ref="AS56:AT56"/>
    <mergeCell ref="AV56:AX56"/>
    <mergeCell ref="AZ56:BB56"/>
    <mergeCell ref="BD56:BF56"/>
    <mergeCell ref="P57:Q57"/>
    <mergeCell ref="S57:U57"/>
    <mergeCell ref="W57:Y57"/>
    <mergeCell ref="AA57:AC57"/>
    <mergeCell ref="AE57:AF57"/>
    <mergeCell ref="AK57:AL57"/>
    <mergeCell ref="AM57:AN57"/>
    <mergeCell ref="AO57:AP57"/>
    <mergeCell ref="AQ57:AR57"/>
    <mergeCell ref="AS57:AT57"/>
    <mergeCell ref="AV57:AX57"/>
    <mergeCell ref="P58:Q58"/>
    <mergeCell ref="S58:U58"/>
    <mergeCell ref="W58:Y58"/>
    <mergeCell ref="AA58:AC58"/>
    <mergeCell ref="AE58:AF58"/>
    <mergeCell ref="AG58:AH58"/>
    <mergeCell ref="BD58:BF58"/>
    <mergeCell ref="AI58:AJ58"/>
    <mergeCell ref="AK58:AL58"/>
    <mergeCell ref="AM58:AN58"/>
    <mergeCell ref="AO58:AP58"/>
    <mergeCell ref="AQ58:AR58"/>
    <mergeCell ref="AS58:AT58"/>
  </mergeCells>
  <conditionalFormatting sqref="AG51:AI52 AL51:AX52 B63:BE63 Q64:AC64 AJ64:AM64 O48:O50 B55:Q58">
    <cfRule type="cellIs" priority="11" dxfId="12" operator="equal" stopIfTrue="1">
      <formula>0</formula>
    </cfRule>
  </conditionalFormatting>
  <conditionalFormatting sqref="AT64">
    <cfRule type="cellIs" priority="12" dxfId="12" operator="equal" stopIfTrue="1">
      <formula>8500</formula>
    </cfRule>
  </conditionalFormatting>
  <conditionalFormatting sqref="BD55:BF58">
    <cfRule type="cellIs" priority="1" dxfId="12" operator="equal" stopIfTrue="1">
      <formula>0</formula>
    </cfRule>
  </conditionalFormatting>
  <conditionalFormatting sqref="AG7:AI8 AL7:AX8 O4:O6 B11:W14 Z11:AD14">
    <cfRule type="cellIs" priority="10" dxfId="12" operator="equal" stopIfTrue="1">
      <formula>0</formula>
    </cfRule>
  </conditionalFormatting>
  <conditionalFormatting sqref="AE11:AZ14 BC11:BG14">
    <cfRule type="cellIs" priority="9" dxfId="12" operator="equal" stopIfTrue="1">
      <formula>0</formula>
    </cfRule>
  </conditionalFormatting>
  <conditionalFormatting sqref="BF63:BG63">
    <cfRule type="cellIs" priority="8" dxfId="12" operator="equal" stopIfTrue="1">
      <formula>0</formula>
    </cfRule>
  </conditionalFormatting>
  <conditionalFormatting sqref="R55:V58 Z55:AD58">
    <cfRule type="cellIs" priority="7" dxfId="12" operator="equal" stopIfTrue="1">
      <formula>0</formula>
    </cfRule>
  </conditionalFormatting>
  <conditionalFormatting sqref="AU55:AU58 BC55:BC58 AY55:AY58 BG55:BG58">
    <cfRule type="cellIs" priority="6" dxfId="12" operator="equal" stopIfTrue="1">
      <formula>0</formula>
    </cfRule>
  </conditionalFormatting>
  <conditionalFormatting sqref="AE55:AT58">
    <cfRule type="cellIs" priority="5" dxfId="12" operator="equal" stopIfTrue="1">
      <formula>0</formula>
    </cfRule>
  </conditionalFormatting>
  <conditionalFormatting sqref="W55:Y58">
    <cfRule type="cellIs" priority="4" dxfId="12" operator="equal" stopIfTrue="1">
      <formula>0</formula>
    </cfRule>
  </conditionalFormatting>
  <conditionalFormatting sqref="AV55:AX58">
    <cfRule type="cellIs" priority="3" dxfId="12" operator="equal" stopIfTrue="1">
      <formula>0</formula>
    </cfRule>
  </conditionalFormatting>
  <conditionalFormatting sqref="AZ55:BB58">
    <cfRule type="cellIs" priority="2" dxfId="12" operator="equal" stopIfTrue="1">
      <formula>0</formula>
    </cfRule>
  </conditionalFormatting>
  <printOptions/>
  <pageMargins left="0" right="0" top="0" bottom="0" header="0" footer="0"/>
  <pageSetup fitToHeight="0" fitToWidth="1" horizontalDpi="600" verticalDpi="600" orientation="portrait" paperSize="9" scale="63" r:id="rId2"/>
  <rowBreaks count="1" manualBreakCount="1">
    <brk id="44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2016-07-14T01:01:54Z</cp:lastPrinted>
  <dcterms:created xsi:type="dcterms:W3CDTF">2008-03-09T00:44:55Z</dcterms:created>
  <dcterms:modified xsi:type="dcterms:W3CDTF">2019-03-29T07:36:56Z</dcterms:modified>
  <cp:category/>
  <cp:version/>
  <cp:contentType/>
  <cp:contentStatus/>
</cp:coreProperties>
</file>