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030" activeTab="2"/>
  </bookViews>
  <sheets>
    <sheet name="第14表―１" sheetId="1" r:id="rId1"/>
    <sheet name="第14表―２" sheetId="2" r:id="rId2"/>
    <sheet name="第14表―３" sheetId="3" r:id="rId3"/>
  </sheets>
  <definedNames>
    <definedName name="_xlnm.Print_Area" localSheetId="0">'第14表―１'!$A$1:$AU$71</definedName>
    <definedName name="_xlnm.Print_Area" localSheetId="1">'第14表―２'!$A$1:$AU$54</definedName>
    <definedName name="_xlnm.Print_Area" localSheetId="2">'第14表―３'!$A$1:$AU$49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<sst xmlns="http://schemas.openxmlformats.org/spreadsheetml/2006/main" count="266" uniqueCount="117">
  <si>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</si>
  <si>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</si>
  <si>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</si>
  <si>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</si>
  <si>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</si>
  <si>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</si>
  <si>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</si>
  <si>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</si>
  <si>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</si>
  <si>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</si>
  <si>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</si>
  <si>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</si>
  <si>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</si>
  <si>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</si>
  <si>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</si>
  <si>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</si>
  <si>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</si>
  <si>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</si>
  <si>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</si>
  <si>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</si>
  <si>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</si>
  <si>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</si>
  <si>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</si>
  <si>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</si>
  <si>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</si>
  <si>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</si>
  <si>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</si>
  <si>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</si>
  <si>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</si>
  <si>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</si>
  <si>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</si>
  <si>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</si>
  <si>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</si>
  <si>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</si>
  <si>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</si>
  <si>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</si>
  <si>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</si>
  <si>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</si>
  <si>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</si>
  <si>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</si>
  <si>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</si>
  <si>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</si>
  <si>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</si>
  <si>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</si>
  <si>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</si>
  <si>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</si>
  <si>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</si>
  <si>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</si>
  <si>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</si>
  <si>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</si>
  <si>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</si>
  <si>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</si>
  <si>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</si>
  <si>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</si>
  <si>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</si>
  <si>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</si>
  <si>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</si>
  <si>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</si>
  <si>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</si>
  <si>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</si>
  <si>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</si>
  <si>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</si>
  <si>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</si>
  <si>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</si>
  <si>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</si>
  <si>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</si>
  <si>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</si>
  <si>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</si>
  <si>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</si>
  <si>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</si>
  <si>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</si>
  <si>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</si>
  <si>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</si>
  <si>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</si>
  <si>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</si>
  <si>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</si>
  <si>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</si>
  <si>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</si>
  <si>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</si>
  <si>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</si>
  <si>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</si>
  <si>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</si>
  <si>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</si>
  <si>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</si>
  <si>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</si>
  <si>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</si>
  <si>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</si>
  <si>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</si>
  <si>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</si>
  <si>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</si>
  <si>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</si>
  <si>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</si>
  <si>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</si>
  <si>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</si>
  <si>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</si>
  <si>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</si>
  <si>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</si>
  <si>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</si>
  <si>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</si>
  <si>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</si>
  <si>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</si>
  <si>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</si>
  <si>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</si>
  <si>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</si>
  <si>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</si>
  <si>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</si>
  <si>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</si>
  <si>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</si>
  <si>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</si>
  <si>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</si>
  <si>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第１４表</t>
  </si>
  <si>
    <t>新生児死亡数</t>
  </si>
  <si>
    <t>愛西市</t>
  </si>
  <si>
    <t>清須市</t>
  </si>
  <si>
    <t>北名古屋市</t>
  </si>
  <si>
    <t>弥富市</t>
  </si>
  <si>
    <t>平成２１年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</si>
</sst>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distributed" vertical="center"/>
    </xf>
    <xf numFmtId="49" fontId="7" fillId="0" borderId="4" xfId="0" applyNumberFormat="1" applyFont="1" applyFill="1" applyBorder="1" applyAlignment="1">
      <alignment vertical="center"/>
    </xf>
    <xf numFmtId="189" fontId="6" fillId="0" borderId="0" xfId="21" applyNumberFormat="1" applyFont="1">
      <alignment vertical="center"/>
      <protection/>
    </xf>
    <xf numFmtId="41" fontId="6" fillId="0" borderId="6" xfId="0" applyNumberFormat="1" applyFont="1" applyFill="1" applyBorder="1" applyAlignment="1">
      <alignment vertical="center"/>
    </xf>
    <xf numFmtId="189" fontId="6" fillId="0" borderId="1" xfId="21" applyNumberFormat="1" applyFont="1" applyBorder="1">
      <alignment vertical="center"/>
      <protection/>
    </xf>
    <xf numFmtId="189" fontId="6" fillId="0" borderId="1" xfId="22" applyNumberFormat="1" applyFont="1" applyBorder="1">
      <alignment vertical="center"/>
      <protection/>
    </xf>
    <xf numFmtId="189" fontId="6" fillId="0" borderId="0" xfId="22" applyNumberFormat="1" applyFont="1" applyBorder="1">
      <alignment vertical="center"/>
      <protection/>
    </xf>
    <xf numFmtId="189" fontId="6" fillId="0" borderId="0" xfId="23" applyNumberFormat="1" applyFont="1">
      <alignment vertical="center"/>
      <protection/>
    </xf>
    <xf numFmtId="41" fontId="6" fillId="0" borderId="7" xfId="0" applyNumberFormat="1" applyFont="1" applyFill="1" applyBorder="1" applyAlignment="1">
      <alignment vertical="center"/>
    </xf>
    <xf numFmtId="189" fontId="6" fillId="0" borderId="1" xfId="23" applyNumberFormat="1" applyFont="1" applyBorder="1">
      <alignment vertical="center"/>
      <protection/>
    </xf>
    <xf numFmtId="189" fontId="6" fillId="0" borderId="0" xfId="23" applyNumberFormat="1" applyFont="1" applyBorder="1">
      <alignment vertic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4表―１" xfId="21"/>
    <cellStyle name="標準_第14表―２" xfId="22"/>
    <cellStyle name="標準_第14表―３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view="pageBreakPreview" zoomScale="85" zoomScaleNormal="75" zoomScaleSheetLayoutView="85" workbookViewId="0" topLeftCell="A49">
      <selection activeCell="U24" sqref="U24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2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110</v>
      </c>
      <c r="M3" s="11"/>
      <c r="N3" s="62" t="s">
        <v>111</v>
      </c>
      <c r="O3" s="62"/>
      <c r="P3" s="62"/>
      <c r="Q3" s="62"/>
      <c r="R3" s="62"/>
      <c r="S3" s="62"/>
      <c r="T3" s="62"/>
      <c r="U3" s="62"/>
      <c r="V3" s="62"/>
      <c r="W3" s="62"/>
      <c r="X3" s="11"/>
      <c r="Y3" s="11"/>
      <c r="Z3" s="13" t="s">
        <v>87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4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5" t="s">
        <v>116</v>
      </c>
    </row>
    <row r="5" spans="1:46" ht="10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14.25">
      <c r="A6" s="11"/>
      <c r="B6" s="16"/>
      <c r="C6" s="16"/>
      <c r="D6" s="16"/>
      <c r="E6" s="16"/>
      <c r="F6" s="48" t="s">
        <v>86</v>
      </c>
      <c r="G6" s="49"/>
      <c r="H6" s="49"/>
      <c r="I6" s="48" t="s">
        <v>89</v>
      </c>
      <c r="J6" s="49"/>
      <c r="K6" s="52"/>
      <c r="L6" s="49" t="s">
        <v>90</v>
      </c>
      <c r="M6" s="49"/>
      <c r="N6" s="52"/>
      <c r="O6" s="48" t="s">
        <v>91</v>
      </c>
      <c r="P6" s="49"/>
      <c r="Q6" s="52"/>
      <c r="R6" s="48" t="s">
        <v>92</v>
      </c>
      <c r="S6" s="49"/>
      <c r="T6" s="52"/>
      <c r="U6" s="48" t="s">
        <v>93</v>
      </c>
      <c r="V6" s="49"/>
      <c r="W6" s="49"/>
      <c r="X6" s="17"/>
      <c r="Y6" s="18"/>
      <c r="Z6" s="49" t="s">
        <v>94</v>
      </c>
      <c r="AA6" s="49"/>
      <c r="AB6" s="52"/>
      <c r="AC6" s="48" t="s">
        <v>95</v>
      </c>
      <c r="AD6" s="49"/>
      <c r="AE6" s="52"/>
      <c r="AF6" s="49" t="s">
        <v>96</v>
      </c>
      <c r="AG6" s="49"/>
      <c r="AH6" s="49"/>
      <c r="AI6" s="48" t="s">
        <v>97</v>
      </c>
      <c r="AJ6" s="49"/>
      <c r="AK6" s="52"/>
      <c r="AL6" s="49" t="s">
        <v>98</v>
      </c>
      <c r="AM6" s="49"/>
      <c r="AN6" s="49"/>
      <c r="AO6" s="48" t="s">
        <v>99</v>
      </c>
      <c r="AP6" s="49"/>
      <c r="AQ6" s="49"/>
      <c r="AR6" s="48" t="s">
        <v>100</v>
      </c>
      <c r="AS6" s="49"/>
      <c r="AT6" s="49"/>
    </row>
    <row r="7" spans="1:46" ht="14.25">
      <c r="A7" s="11"/>
      <c r="B7" s="51" t="s">
        <v>1</v>
      </c>
      <c r="C7" s="60"/>
      <c r="D7" s="60"/>
      <c r="E7" s="60"/>
      <c r="F7" s="50"/>
      <c r="G7" s="51"/>
      <c r="H7" s="51"/>
      <c r="I7" s="50"/>
      <c r="J7" s="51"/>
      <c r="K7" s="55"/>
      <c r="L7" s="51"/>
      <c r="M7" s="51"/>
      <c r="N7" s="55"/>
      <c r="O7" s="50"/>
      <c r="P7" s="51"/>
      <c r="Q7" s="55"/>
      <c r="R7" s="50"/>
      <c r="S7" s="51"/>
      <c r="T7" s="55"/>
      <c r="U7" s="50"/>
      <c r="V7" s="51"/>
      <c r="W7" s="47"/>
      <c r="X7" s="17"/>
      <c r="Y7" s="18"/>
      <c r="Z7" s="51"/>
      <c r="AA7" s="51"/>
      <c r="AB7" s="55"/>
      <c r="AC7" s="50"/>
      <c r="AD7" s="51"/>
      <c r="AE7" s="55"/>
      <c r="AF7" s="51"/>
      <c r="AG7" s="51"/>
      <c r="AH7" s="51"/>
      <c r="AI7" s="53"/>
      <c r="AJ7" s="47"/>
      <c r="AK7" s="54"/>
      <c r="AL7" s="51"/>
      <c r="AM7" s="51"/>
      <c r="AN7" s="51"/>
      <c r="AO7" s="50"/>
      <c r="AP7" s="51"/>
      <c r="AQ7" s="51"/>
      <c r="AR7" s="50"/>
      <c r="AS7" s="51"/>
      <c r="AT7" s="51"/>
    </row>
    <row r="8" spans="1:46" ht="14.25">
      <c r="A8" s="11"/>
      <c r="B8" s="60"/>
      <c r="C8" s="60"/>
      <c r="D8" s="60"/>
      <c r="E8" s="60"/>
      <c r="F8" s="44" t="s">
        <v>88</v>
      </c>
      <c r="G8" s="44" t="s">
        <v>84</v>
      </c>
      <c r="H8" s="44" t="s">
        <v>85</v>
      </c>
      <c r="I8" s="44" t="s">
        <v>88</v>
      </c>
      <c r="J8" s="44" t="s">
        <v>84</v>
      </c>
      <c r="K8" s="44" t="s">
        <v>85</v>
      </c>
      <c r="L8" s="44" t="s">
        <v>88</v>
      </c>
      <c r="M8" s="44" t="s">
        <v>84</v>
      </c>
      <c r="N8" s="44" t="s">
        <v>85</v>
      </c>
      <c r="O8" s="44" t="s">
        <v>88</v>
      </c>
      <c r="P8" s="44" t="s">
        <v>84</v>
      </c>
      <c r="Q8" s="44" t="s">
        <v>85</v>
      </c>
      <c r="R8" s="44" t="s">
        <v>88</v>
      </c>
      <c r="S8" s="44" t="s">
        <v>84</v>
      </c>
      <c r="T8" s="44" t="s">
        <v>85</v>
      </c>
      <c r="U8" s="44" t="s">
        <v>88</v>
      </c>
      <c r="V8" s="44" t="s">
        <v>84</v>
      </c>
      <c r="W8" s="57" t="s">
        <v>85</v>
      </c>
      <c r="X8" s="17"/>
      <c r="Y8" s="18"/>
      <c r="Z8" s="46" t="s">
        <v>88</v>
      </c>
      <c r="AA8" s="44" t="s">
        <v>84</v>
      </c>
      <c r="AB8" s="56" t="s">
        <v>85</v>
      </c>
      <c r="AC8" s="57" t="s">
        <v>88</v>
      </c>
      <c r="AD8" s="44" t="s">
        <v>84</v>
      </c>
      <c r="AE8" s="44" t="s">
        <v>85</v>
      </c>
      <c r="AF8" s="44" t="s">
        <v>88</v>
      </c>
      <c r="AG8" s="44" t="s">
        <v>84</v>
      </c>
      <c r="AH8" s="44" t="s">
        <v>85</v>
      </c>
      <c r="AI8" s="44" t="s">
        <v>88</v>
      </c>
      <c r="AJ8" s="44" t="s">
        <v>84</v>
      </c>
      <c r="AK8" s="44" t="s">
        <v>85</v>
      </c>
      <c r="AL8" s="44" t="s">
        <v>88</v>
      </c>
      <c r="AM8" s="44" t="s">
        <v>84</v>
      </c>
      <c r="AN8" s="44" t="s">
        <v>85</v>
      </c>
      <c r="AO8" s="44" t="s">
        <v>88</v>
      </c>
      <c r="AP8" s="44" t="s">
        <v>84</v>
      </c>
      <c r="AQ8" s="46" t="s">
        <v>85</v>
      </c>
      <c r="AR8" s="44" t="s">
        <v>88</v>
      </c>
      <c r="AS8" s="44" t="s">
        <v>84</v>
      </c>
      <c r="AT8" s="46" t="s">
        <v>85</v>
      </c>
    </row>
    <row r="9" spans="1:46" ht="14.25">
      <c r="A9" s="11"/>
      <c r="B9" s="19"/>
      <c r="C9" s="19"/>
      <c r="D9" s="19"/>
      <c r="E9" s="19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3"/>
      <c r="X9" s="17"/>
      <c r="Y9" s="18"/>
      <c r="Z9" s="47"/>
      <c r="AA9" s="45"/>
      <c r="AB9" s="54"/>
      <c r="AC9" s="53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7"/>
      <c r="AR9" s="45"/>
      <c r="AS9" s="45"/>
      <c r="AT9" s="47"/>
    </row>
    <row r="10" spans="1:46" ht="15" customHeight="1">
      <c r="A10" s="11"/>
      <c r="B10" s="18"/>
      <c r="C10" s="18"/>
      <c r="D10" s="18"/>
      <c r="E10" s="18"/>
      <c r="F10" s="36"/>
      <c r="G10" s="2"/>
      <c r="H10" s="2"/>
      <c r="I10" s="2"/>
      <c r="J10" s="2"/>
      <c r="K10" s="2"/>
      <c r="L10" s="20"/>
      <c r="M10" s="20"/>
      <c r="N10" s="20"/>
      <c r="O10" s="20"/>
      <c r="P10" s="2"/>
      <c r="Q10" s="20"/>
      <c r="R10" s="2"/>
      <c r="S10" s="20"/>
      <c r="T10" s="2"/>
      <c r="U10" s="20"/>
      <c r="V10" s="2"/>
      <c r="W10" s="2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>
      <c r="A11" s="11"/>
      <c r="B11" s="18"/>
      <c r="C11" s="61" t="s">
        <v>0</v>
      </c>
      <c r="D11" s="61"/>
      <c r="E11" s="22"/>
      <c r="F11" s="37">
        <v>79</v>
      </c>
      <c r="G11" s="35">
        <v>41</v>
      </c>
      <c r="H11" s="35">
        <v>38</v>
      </c>
      <c r="I11" s="35">
        <v>12</v>
      </c>
      <c r="J11" s="35">
        <v>7</v>
      </c>
      <c r="K11" s="35">
        <v>5</v>
      </c>
      <c r="L11" s="35">
        <v>5</v>
      </c>
      <c r="M11" s="35">
        <v>3</v>
      </c>
      <c r="N11" s="35">
        <v>2</v>
      </c>
      <c r="O11" s="35">
        <v>5</v>
      </c>
      <c r="P11" s="35">
        <v>2</v>
      </c>
      <c r="Q11" s="35">
        <v>3</v>
      </c>
      <c r="R11" s="35">
        <v>2</v>
      </c>
      <c r="S11" s="35">
        <v>0</v>
      </c>
      <c r="T11" s="35">
        <v>2</v>
      </c>
      <c r="U11" s="35">
        <v>7</v>
      </c>
      <c r="V11" s="35">
        <v>3</v>
      </c>
      <c r="W11" s="35">
        <v>4</v>
      </c>
      <c r="X11" s="35"/>
      <c r="Y11" s="35"/>
      <c r="Z11" s="35">
        <v>8</v>
      </c>
      <c r="AA11" s="35">
        <v>8</v>
      </c>
      <c r="AB11" s="35">
        <v>0</v>
      </c>
      <c r="AC11" s="35">
        <v>8</v>
      </c>
      <c r="AD11" s="35">
        <v>4</v>
      </c>
      <c r="AE11" s="35">
        <v>4</v>
      </c>
      <c r="AF11" s="35">
        <v>7</v>
      </c>
      <c r="AG11" s="35">
        <v>2</v>
      </c>
      <c r="AH11" s="35">
        <v>5</v>
      </c>
      <c r="AI11" s="35">
        <v>5</v>
      </c>
      <c r="AJ11" s="35">
        <v>5</v>
      </c>
      <c r="AK11" s="35">
        <v>0</v>
      </c>
      <c r="AL11" s="35">
        <v>6</v>
      </c>
      <c r="AM11" s="35">
        <v>3</v>
      </c>
      <c r="AN11" s="35">
        <v>3</v>
      </c>
      <c r="AO11" s="35">
        <v>4</v>
      </c>
      <c r="AP11" s="35">
        <v>1</v>
      </c>
      <c r="AQ11" s="35">
        <v>3</v>
      </c>
      <c r="AR11" s="35">
        <v>10</v>
      </c>
      <c r="AS11" s="35">
        <v>3</v>
      </c>
      <c r="AT11" s="35">
        <v>7</v>
      </c>
    </row>
    <row r="12" spans="1:46" ht="15" customHeight="1">
      <c r="A12" s="11"/>
      <c r="B12" s="18"/>
      <c r="C12" s="18"/>
      <c r="D12" s="22"/>
      <c r="E12" s="22"/>
      <c r="F12" s="37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ht="15" customHeight="1">
      <c r="A13" s="11"/>
      <c r="B13" s="18"/>
      <c r="C13" s="18"/>
      <c r="D13" s="23"/>
      <c r="E13" s="23"/>
      <c r="F13" s="37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ht="15" customHeight="1">
      <c r="A14" s="11"/>
      <c r="B14" s="18"/>
      <c r="C14" s="58" t="s">
        <v>2</v>
      </c>
      <c r="D14" s="59"/>
      <c r="E14" s="23"/>
      <c r="F14" s="37">
        <v>30</v>
      </c>
      <c r="G14" s="35">
        <v>18</v>
      </c>
      <c r="H14" s="35">
        <v>12</v>
      </c>
      <c r="I14" s="35">
        <v>3</v>
      </c>
      <c r="J14" s="35">
        <v>3</v>
      </c>
      <c r="K14" s="35">
        <v>0</v>
      </c>
      <c r="L14" s="35">
        <v>2</v>
      </c>
      <c r="M14" s="35">
        <v>1</v>
      </c>
      <c r="N14" s="35">
        <v>1</v>
      </c>
      <c r="O14" s="35">
        <v>1</v>
      </c>
      <c r="P14" s="35">
        <v>0</v>
      </c>
      <c r="Q14" s="35">
        <v>1</v>
      </c>
      <c r="R14" s="35">
        <v>1</v>
      </c>
      <c r="S14" s="35">
        <v>0</v>
      </c>
      <c r="T14" s="35">
        <v>1</v>
      </c>
      <c r="U14" s="35">
        <v>3</v>
      </c>
      <c r="V14" s="35">
        <v>1</v>
      </c>
      <c r="W14" s="35">
        <v>2</v>
      </c>
      <c r="X14" s="35"/>
      <c r="Y14" s="35"/>
      <c r="Z14" s="35">
        <v>3</v>
      </c>
      <c r="AA14" s="35">
        <v>3</v>
      </c>
      <c r="AB14" s="35">
        <v>0</v>
      </c>
      <c r="AC14" s="35">
        <v>4</v>
      </c>
      <c r="AD14" s="35">
        <v>4</v>
      </c>
      <c r="AE14" s="35">
        <v>0</v>
      </c>
      <c r="AF14" s="35">
        <v>1</v>
      </c>
      <c r="AG14" s="35">
        <v>0</v>
      </c>
      <c r="AH14" s="35">
        <v>1</v>
      </c>
      <c r="AI14" s="35">
        <v>3</v>
      </c>
      <c r="AJ14" s="35">
        <v>3</v>
      </c>
      <c r="AK14" s="35">
        <v>0</v>
      </c>
      <c r="AL14" s="35">
        <v>2</v>
      </c>
      <c r="AM14" s="35">
        <v>1</v>
      </c>
      <c r="AN14" s="35">
        <v>1</v>
      </c>
      <c r="AO14" s="35">
        <v>2</v>
      </c>
      <c r="AP14" s="35">
        <v>0</v>
      </c>
      <c r="AQ14" s="35">
        <v>2</v>
      </c>
      <c r="AR14" s="35">
        <v>5</v>
      </c>
      <c r="AS14" s="35">
        <v>2</v>
      </c>
      <c r="AT14" s="35">
        <v>3</v>
      </c>
    </row>
    <row r="15" spans="1:46" ht="15" customHeight="1">
      <c r="A15" s="11"/>
      <c r="B15" s="18"/>
      <c r="C15" s="18"/>
      <c r="D15" s="23"/>
      <c r="E15" s="23"/>
      <c r="F15" s="37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ht="15" customHeight="1">
      <c r="A16" s="11"/>
      <c r="B16" s="18"/>
      <c r="C16" s="18"/>
      <c r="D16" s="21" t="s">
        <v>3</v>
      </c>
      <c r="E16" s="23"/>
      <c r="F16" s="37">
        <v>1</v>
      </c>
      <c r="G16" s="35">
        <v>0</v>
      </c>
      <c r="H16" s="35">
        <v>1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/>
      <c r="Y16" s="35"/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1</v>
      </c>
      <c r="AG16" s="35">
        <v>0</v>
      </c>
      <c r="AH16" s="35">
        <v>1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</row>
    <row r="17" spans="1:46" ht="15" customHeight="1">
      <c r="A17" s="11"/>
      <c r="B17" s="18"/>
      <c r="C17" s="18"/>
      <c r="D17" s="21" t="s">
        <v>4</v>
      </c>
      <c r="E17" s="23"/>
      <c r="F17" s="37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/>
      <c r="Y17" s="35"/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</row>
    <row r="18" spans="1:46" ht="15" customHeight="1">
      <c r="A18" s="11"/>
      <c r="B18" s="18"/>
      <c r="C18" s="18"/>
      <c r="D18" s="21" t="s">
        <v>5</v>
      </c>
      <c r="E18" s="23"/>
      <c r="F18" s="37">
        <v>2</v>
      </c>
      <c r="G18" s="35">
        <v>2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/>
      <c r="Y18" s="35"/>
      <c r="Z18" s="35">
        <v>1</v>
      </c>
      <c r="AA18" s="35">
        <v>1</v>
      </c>
      <c r="AB18" s="35">
        <v>0</v>
      </c>
      <c r="AC18" s="35">
        <v>1</v>
      </c>
      <c r="AD18" s="35">
        <v>1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</row>
    <row r="19" spans="1:46" ht="15" customHeight="1">
      <c r="A19" s="11"/>
      <c r="B19" s="18"/>
      <c r="C19" s="18"/>
      <c r="D19" s="21" t="s">
        <v>6</v>
      </c>
      <c r="E19" s="23"/>
      <c r="F19" s="37">
        <v>1</v>
      </c>
      <c r="G19" s="35">
        <v>1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/>
      <c r="Y19" s="35"/>
      <c r="Z19" s="35">
        <v>0</v>
      </c>
      <c r="AA19" s="35">
        <v>0</v>
      </c>
      <c r="AB19" s="35">
        <v>0</v>
      </c>
      <c r="AC19" s="35">
        <v>1</v>
      </c>
      <c r="AD19" s="35">
        <v>1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</row>
    <row r="20" spans="1:46" ht="15" customHeight="1">
      <c r="A20" s="11"/>
      <c r="B20" s="18"/>
      <c r="C20" s="18"/>
      <c r="D20" s="21" t="s">
        <v>7</v>
      </c>
      <c r="E20" s="23"/>
      <c r="F20" s="37">
        <v>2</v>
      </c>
      <c r="G20" s="35">
        <v>2</v>
      </c>
      <c r="H20" s="35">
        <v>0</v>
      </c>
      <c r="I20" s="35">
        <v>1</v>
      </c>
      <c r="J20" s="35">
        <v>1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/>
      <c r="Y20" s="35"/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1</v>
      </c>
      <c r="AS20" s="35">
        <v>1</v>
      </c>
      <c r="AT20" s="35">
        <v>0</v>
      </c>
    </row>
    <row r="21" spans="1:46" ht="15" customHeight="1">
      <c r="A21" s="11"/>
      <c r="B21" s="18"/>
      <c r="C21" s="18"/>
      <c r="D21" s="23"/>
      <c r="E21" s="23"/>
      <c r="F21" s="37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ht="15" customHeight="1">
      <c r="A22" s="11"/>
      <c r="B22" s="18"/>
      <c r="C22" s="18"/>
      <c r="D22" s="21" t="s">
        <v>8</v>
      </c>
      <c r="E22" s="23"/>
      <c r="F22" s="37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/>
      <c r="Y22" s="35"/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</row>
    <row r="23" spans="1:46" ht="15" customHeight="1">
      <c r="A23" s="11"/>
      <c r="B23" s="18"/>
      <c r="C23" s="18"/>
      <c r="D23" s="21" t="s">
        <v>9</v>
      </c>
      <c r="E23" s="23"/>
      <c r="F23" s="37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/>
      <c r="Y23" s="35"/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</row>
    <row r="24" spans="1:46" ht="15" customHeight="1">
      <c r="A24" s="11"/>
      <c r="B24" s="18"/>
      <c r="C24" s="18"/>
      <c r="D24" s="21" t="s">
        <v>10</v>
      </c>
      <c r="E24" s="23"/>
      <c r="F24" s="37">
        <v>1</v>
      </c>
      <c r="G24" s="35">
        <v>0</v>
      </c>
      <c r="H24" s="35">
        <v>1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/>
      <c r="Y24" s="35"/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1</v>
      </c>
      <c r="AS24" s="35">
        <v>0</v>
      </c>
      <c r="AT24" s="35">
        <v>1</v>
      </c>
    </row>
    <row r="25" spans="1:46" ht="15" customHeight="1">
      <c r="A25" s="11"/>
      <c r="B25" s="18"/>
      <c r="C25" s="18"/>
      <c r="D25" s="21" t="s">
        <v>11</v>
      </c>
      <c r="E25" s="23"/>
      <c r="F25" s="37">
        <v>1</v>
      </c>
      <c r="G25" s="35">
        <v>1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/>
      <c r="Y25" s="35"/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1</v>
      </c>
      <c r="AS25" s="35">
        <v>1</v>
      </c>
      <c r="AT25" s="35">
        <v>0</v>
      </c>
    </row>
    <row r="26" spans="1:46" ht="15" customHeight="1">
      <c r="A26" s="11"/>
      <c r="B26" s="18"/>
      <c r="C26" s="18"/>
      <c r="D26" s="21" t="s">
        <v>12</v>
      </c>
      <c r="E26" s="23"/>
      <c r="F26" s="37">
        <v>2</v>
      </c>
      <c r="G26" s="35">
        <v>1</v>
      </c>
      <c r="H26" s="35">
        <v>1</v>
      </c>
      <c r="I26" s="35">
        <v>1</v>
      </c>
      <c r="J26" s="35">
        <v>1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/>
      <c r="Y26" s="35"/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1</v>
      </c>
      <c r="AS26" s="35">
        <v>0</v>
      </c>
      <c r="AT26" s="35">
        <v>1</v>
      </c>
    </row>
    <row r="27" spans="1:46" ht="15" customHeight="1">
      <c r="A27" s="11"/>
      <c r="B27" s="18"/>
      <c r="C27" s="18"/>
      <c r="D27" s="21"/>
      <c r="E27" s="23"/>
      <c r="F27" s="37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ht="15" customHeight="1">
      <c r="A28" s="11"/>
      <c r="B28" s="18"/>
      <c r="C28" s="18"/>
      <c r="D28" s="21" t="s">
        <v>13</v>
      </c>
      <c r="E28" s="23"/>
      <c r="F28" s="37">
        <v>1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/>
      <c r="Y28" s="35"/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1</v>
      </c>
      <c r="AM28" s="35">
        <v>0</v>
      </c>
      <c r="AN28" s="35">
        <v>1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</row>
    <row r="29" spans="1:46" ht="15" customHeight="1">
      <c r="A29" s="11"/>
      <c r="B29" s="18"/>
      <c r="C29" s="18"/>
      <c r="D29" s="21" t="s">
        <v>15</v>
      </c>
      <c r="E29" s="23"/>
      <c r="F29" s="37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/>
      <c r="Y29" s="35"/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</row>
    <row r="30" spans="1:46" ht="15" customHeight="1">
      <c r="A30" s="11"/>
      <c r="B30" s="18"/>
      <c r="C30" s="18"/>
      <c r="D30" s="21" t="s">
        <v>14</v>
      </c>
      <c r="E30" s="23"/>
      <c r="F30" s="37">
        <v>2</v>
      </c>
      <c r="G30" s="35">
        <v>2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/>
      <c r="Y30" s="35"/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1</v>
      </c>
      <c r="AJ30" s="35">
        <v>1</v>
      </c>
      <c r="AK30" s="35">
        <v>0</v>
      </c>
      <c r="AL30" s="35">
        <v>1</v>
      </c>
      <c r="AM30" s="35">
        <v>1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</row>
    <row r="31" spans="1:46" ht="15" customHeight="1">
      <c r="A31" s="11"/>
      <c r="B31" s="18"/>
      <c r="C31" s="18"/>
      <c r="D31" s="21" t="s">
        <v>16</v>
      </c>
      <c r="E31" s="23"/>
      <c r="F31" s="37">
        <v>3</v>
      </c>
      <c r="G31" s="35">
        <v>2</v>
      </c>
      <c r="H31" s="35">
        <v>1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/>
      <c r="Y31" s="35"/>
      <c r="Z31" s="35">
        <v>0</v>
      </c>
      <c r="AA31" s="35">
        <v>0</v>
      </c>
      <c r="AB31" s="35">
        <v>0</v>
      </c>
      <c r="AC31" s="35">
        <v>2</v>
      </c>
      <c r="AD31" s="35">
        <v>2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1</v>
      </c>
      <c r="AP31" s="35">
        <v>0</v>
      </c>
      <c r="AQ31" s="35">
        <v>1</v>
      </c>
      <c r="AR31" s="35">
        <v>0</v>
      </c>
      <c r="AS31" s="35">
        <v>0</v>
      </c>
      <c r="AT31" s="35">
        <v>0</v>
      </c>
    </row>
    <row r="32" spans="1:46" ht="15" customHeight="1">
      <c r="A32" s="11"/>
      <c r="B32" s="18"/>
      <c r="C32" s="18"/>
      <c r="D32" s="21" t="s">
        <v>17</v>
      </c>
      <c r="E32" s="23"/>
      <c r="F32" s="37">
        <v>7</v>
      </c>
      <c r="G32" s="35">
        <v>4</v>
      </c>
      <c r="H32" s="35">
        <v>3</v>
      </c>
      <c r="I32" s="35">
        <v>1</v>
      </c>
      <c r="J32" s="35">
        <v>1</v>
      </c>
      <c r="K32" s="35">
        <v>0</v>
      </c>
      <c r="L32" s="35">
        <v>1</v>
      </c>
      <c r="M32" s="35">
        <v>1</v>
      </c>
      <c r="N32" s="35">
        <v>0</v>
      </c>
      <c r="O32" s="35">
        <v>0</v>
      </c>
      <c r="P32" s="35">
        <v>0</v>
      </c>
      <c r="Q32" s="35">
        <v>0</v>
      </c>
      <c r="R32" s="35">
        <v>1</v>
      </c>
      <c r="S32" s="35">
        <v>0</v>
      </c>
      <c r="T32" s="35">
        <v>1</v>
      </c>
      <c r="U32" s="35">
        <v>2</v>
      </c>
      <c r="V32" s="35">
        <v>0</v>
      </c>
      <c r="W32" s="35">
        <v>2</v>
      </c>
      <c r="X32" s="35"/>
      <c r="Y32" s="35"/>
      <c r="Z32" s="35">
        <v>2</v>
      </c>
      <c r="AA32" s="35">
        <v>2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</row>
    <row r="33" spans="1:46" ht="15" customHeight="1">
      <c r="A33" s="11"/>
      <c r="B33" s="18"/>
      <c r="C33" s="18"/>
      <c r="D33" s="21"/>
      <c r="E33" s="23"/>
      <c r="F33" s="37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ht="15" customHeight="1">
      <c r="A34" s="11"/>
      <c r="B34" s="18"/>
      <c r="C34" s="18"/>
      <c r="D34" s="21" t="s">
        <v>18</v>
      </c>
      <c r="E34" s="23"/>
      <c r="F34" s="37">
        <v>7</v>
      </c>
      <c r="G34" s="35">
        <v>3</v>
      </c>
      <c r="H34" s="35">
        <v>4</v>
      </c>
      <c r="I34" s="35">
        <v>0</v>
      </c>
      <c r="J34" s="35">
        <v>0</v>
      </c>
      <c r="K34" s="35">
        <v>0</v>
      </c>
      <c r="L34" s="35">
        <v>1</v>
      </c>
      <c r="M34" s="35">
        <v>0</v>
      </c>
      <c r="N34" s="35">
        <v>1</v>
      </c>
      <c r="O34" s="35">
        <v>1</v>
      </c>
      <c r="P34" s="35">
        <v>0</v>
      </c>
      <c r="Q34" s="35">
        <v>1</v>
      </c>
      <c r="R34" s="35">
        <v>0</v>
      </c>
      <c r="S34" s="35">
        <v>0</v>
      </c>
      <c r="T34" s="35">
        <v>0</v>
      </c>
      <c r="U34" s="35">
        <v>1</v>
      </c>
      <c r="V34" s="35">
        <v>1</v>
      </c>
      <c r="W34" s="35">
        <v>0</v>
      </c>
      <c r="X34" s="35"/>
      <c r="Y34" s="35"/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2</v>
      </c>
      <c r="AJ34" s="35">
        <v>2</v>
      </c>
      <c r="AK34" s="35">
        <v>0</v>
      </c>
      <c r="AL34" s="35">
        <v>0</v>
      </c>
      <c r="AM34" s="35">
        <v>0</v>
      </c>
      <c r="AN34" s="35">
        <v>0</v>
      </c>
      <c r="AO34" s="35">
        <v>1</v>
      </c>
      <c r="AP34" s="35">
        <v>0</v>
      </c>
      <c r="AQ34" s="35">
        <v>1</v>
      </c>
      <c r="AR34" s="35">
        <v>1</v>
      </c>
      <c r="AS34" s="35">
        <v>0</v>
      </c>
      <c r="AT34" s="35">
        <v>1</v>
      </c>
    </row>
    <row r="35" spans="1:46" ht="15" customHeight="1">
      <c r="A35" s="11"/>
      <c r="B35" s="18"/>
      <c r="C35" s="18"/>
      <c r="D35" s="23"/>
      <c r="E35" s="23"/>
      <c r="F35" s="37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ht="15" customHeight="1">
      <c r="A36" s="11"/>
      <c r="B36" s="18"/>
      <c r="C36" s="58" t="s">
        <v>103</v>
      </c>
      <c r="D36" s="59"/>
      <c r="E36" s="23"/>
      <c r="F36" s="37">
        <v>6</v>
      </c>
      <c r="G36" s="35">
        <v>4</v>
      </c>
      <c r="H36" s="35">
        <v>2</v>
      </c>
      <c r="I36" s="35">
        <v>1</v>
      </c>
      <c r="J36" s="35">
        <v>0</v>
      </c>
      <c r="K36" s="35">
        <v>1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/>
      <c r="Y36" s="35"/>
      <c r="Z36" s="35">
        <v>2</v>
      </c>
      <c r="AA36" s="35">
        <v>2</v>
      </c>
      <c r="AB36" s="35">
        <v>0</v>
      </c>
      <c r="AC36" s="35">
        <v>0</v>
      </c>
      <c r="AD36" s="35">
        <v>0</v>
      </c>
      <c r="AE36" s="35">
        <v>0</v>
      </c>
      <c r="AF36" s="35">
        <v>1</v>
      </c>
      <c r="AG36" s="35">
        <v>1</v>
      </c>
      <c r="AH36" s="35">
        <v>0</v>
      </c>
      <c r="AI36" s="35">
        <v>0</v>
      </c>
      <c r="AJ36" s="35">
        <v>0</v>
      </c>
      <c r="AK36" s="35">
        <v>0</v>
      </c>
      <c r="AL36" s="35">
        <v>1</v>
      </c>
      <c r="AM36" s="35">
        <v>1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</row>
    <row r="37" spans="1:46" ht="15" customHeight="1">
      <c r="A37" s="11"/>
      <c r="B37" s="18"/>
      <c r="C37" s="24"/>
      <c r="D37" s="25"/>
      <c r="E37" s="23"/>
      <c r="F37" s="37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ht="15" customHeight="1">
      <c r="A38" s="11"/>
      <c r="B38" s="18"/>
      <c r="C38" s="18"/>
      <c r="D38" s="21" t="s">
        <v>104</v>
      </c>
      <c r="E38" s="23"/>
      <c r="F38" s="37">
        <v>6</v>
      </c>
      <c r="G38" s="35">
        <v>4</v>
      </c>
      <c r="H38" s="35">
        <v>2</v>
      </c>
      <c r="I38" s="35">
        <v>1</v>
      </c>
      <c r="J38" s="35">
        <v>0</v>
      </c>
      <c r="K38" s="35">
        <v>1</v>
      </c>
      <c r="L38" s="35">
        <v>0</v>
      </c>
      <c r="M38" s="35">
        <v>0</v>
      </c>
      <c r="N38" s="35">
        <v>0</v>
      </c>
      <c r="O38" s="35">
        <v>1</v>
      </c>
      <c r="P38" s="35">
        <v>0</v>
      </c>
      <c r="Q38" s="35">
        <v>1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/>
      <c r="Y38" s="35"/>
      <c r="Z38" s="35">
        <v>2</v>
      </c>
      <c r="AA38" s="35">
        <v>2</v>
      </c>
      <c r="AB38" s="35">
        <v>0</v>
      </c>
      <c r="AC38" s="35">
        <v>0</v>
      </c>
      <c r="AD38" s="35">
        <v>0</v>
      </c>
      <c r="AE38" s="35">
        <v>0</v>
      </c>
      <c r="AF38" s="35">
        <v>1</v>
      </c>
      <c r="AG38" s="35">
        <v>1</v>
      </c>
      <c r="AH38" s="35">
        <v>0</v>
      </c>
      <c r="AI38" s="35">
        <v>0</v>
      </c>
      <c r="AJ38" s="35">
        <v>0</v>
      </c>
      <c r="AK38" s="35">
        <v>0</v>
      </c>
      <c r="AL38" s="35">
        <v>1</v>
      </c>
      <c r="AM38" s="35">
        <v>1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</row>
    <row r="39" spans="1:46" ht="15" customHeight="1">
      <c r="A39" s="11"/>
      <c r="B39" s="18"/>
      <c r="C39" s="18"/>
      <c r="D39" s="23"/>
      <c r="E39" s="23"/>
      <c r="F39" s="37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</row>
    <row r="40" spans="1:46" ht="15" customHeight="1">
      <c r="A40" s="11"/>
      <c r="B40" s="18"/>
      <c r="C40" s="58" t="s">
        <v>107</v>
      </c>
      <c r="D40" s="59"/>
      <c r="E40" s="23"/>
      <c r="F40" s="37">
        <v>2</v>
      </c>
      <c r="G40" s="35">
        <v>1</v>
      </c>
      <c r="H40" s="35">
        <v>1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/>
      <c r="Y40" s="35"/>
      <c r="Z40" s="35">
        <v>1</v>
      </c>
      <c r="AA40" s="35">
        <v>1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1</v>
      </c>
      <c r="AS40" s="35">
        <v>0</v>
      </c>
      <c r="AT40" s="35">
        <v>1</v>
      </c>
    </row>
    <row r="41" spans="1:46" ht="15" customHeight="1">
      <c r="A41" s="11"/>
      <c r="B41" s="18"/>
      <c r="C41" s="18"/>
      <c r="D41" s="23"/>
      <c r="E41" s="23"/>
      <c r="F41" s="37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</row>
    <row r="42" spans="1:46" ht="15" customHeight="1">
      <c r="A42" s="11"/>
      <c r="B42" s="18"/>
      <c r="C42" s="18"/>
      <c r="D42" s="21" t="s">
        <v>108</v>
      </c>
      <c r="E42" s="23"/>
      <c r="F42" s="37">
        <v>2</v>
      </c>
      <c r="G42" s="35">
        <v>1</v>
      </c>
      <c r="H42" s="35">
        <v>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/>
      <c r="Y42" s="35"/>
      <c r="Z42" s="35">
        <v>1</v>
      </c>
      <c r="AA42" s="35">
        <v>1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1</v>
      </c>
      <c r="AS42" s="35">
        <v>0</v>
      </c>
      <c r="AT42" s="35">
        <v>1</v>
      </c>
    </row>
    <row r="43" spans="1:46" ht="15" customHeight="1">
      <c r="A43" s="11"/>
      <c r="B43" s="18"/>
      <c r="C43" s="18"/>
      <c r="D43" s="23"/>
      <c r="E43" s="23"/>
      <c r="F43" s="37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1:46" ht="15" customHeight="1">
      <c r="A44" s="11"/>
      <c r="B44" s="18"/>
      <c r="C44" s="58" t="s">
        <v>105</v>
      </c>
      <c r="D44" s="59"/>
      <c r="E44" s="23"/>
      <c r="F44" s="37">
        <v>4</v>
      </c>
      <c r="G44" s="35">
        <v>2</v>
      </c>
      <c r="H44" s="35">
        <v>2</v>
      </c>
      <c r="I44" s="35">
        <v>1</v>
      </c>
      <c r="J44" s="35">
        <v>1</v>
      </c>
      <c r="K44" s="35">
        <v>0</v>
      </c>
      <c r="L44" s="35">
        <v>1</v>
      </c>
      <c r="M44" s="35">
        <v>0</v>
      </c>
      <c r="N44" s="35">
        <v>1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/>
      <c r="Y44" s="35"/>
      <c r="Z44" s="35">
        <v>0</v>
      </c>
      <c r="AA44" s="35">
        <v>0</v>
      </c>
      <c r="AB44" s="35">
        <v>0</v>
      </c>
      <c r="AC44" s="35">
        <v>1</v>
      </c>
      <c r="AD44" s="35">
        <v>0</v>
      </c>
      <c r="AE44" s="35">
        <v>1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1</v>
      </c>
      <c r="AS44" s="35">
        <v>1</v>
      </c>
      <c r="AT44" s="35">
        <v>0</v>
      </c>
    </row>
    <row r="45" spans="1:46" ht="15" customHeight="1">
      <c r="A45" s="11"/>
      <c r="B45" s="18"/>
      <c r="C45" s="24"/>
      <c r="D45" s="25"/>
      <c r="E45" s="23"/>
      <c r="F45" s="37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15" customHeight="1">
      <c r="A46" s="11"/>
      <c r="B46" s="18"/>
      <c r="C46" s="18"/>
      <c r="D46" s="21" t="s">
        <v>106</v>
      </c>
      <c r="E46" s="23"/>
      <c r="F46" s="37">
        <v>4</v>
      </c>
      <c r="G46" s="35">
        <v>2</v>
      </c>
      <c r="H46" s="35">
        <v>2</v>
      </c>
      <c r="I46" s="35">
        <v>1</v>
      </c>
      <c r="J46" s="35">
        <v>1</v>
      </c>
      <c r="K46" s="35">
        <v>0</v>
      </c>
      <c r="L46" s="35">
        <v>1</v>
      </c>
      <c r="M46" s="35">
        <v>0</v>
      </c>
      <c r="N46" s="35">
        <v>1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/>
      <c r="Y46" s="35"/>
      <c r="Z46" s="35">
        <v>0</v>
      </c>
      <c r="AA46" s="35">
        <v>0</v>
      </c>
      <c r="AB46" s="35">
        <v>0</v>
      </c>
      <c r="AC46" s="35">
        <v>1</v>
      </c>
      <c r="AD46" s="35">
        <v>0</v>
      </c>
      <c r="AE46" s="35">
        <v>1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1</v>
      </c>
      <c r="AS46" s="35">
        <v>1</v>
      </c>
      <c r="AT46" s="35">
        <v>0</v>
      </c>
    </row>
    <row r="47" spans="1:46" ht="15" customHeight="1">
      <c r="A47" s="11"/>
      <c r="B47" s="18"/>
      <c r="C47" s="18"/>
      <c r="D47" s="23"/>
      <c r="E47" s="23"/>
      <c r="F47" s="3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</row>
    <row r="48" spans="1:46" ht="15" customHeight="1">
      <c r="A48" s="11"/>
      <c r="B48" s="18"/>
      <c r="C48" s="58" t="s">
        <v>19</v>
      </c>
      <c r="D48" s="59"/>
      <c r="E48" s="23"/>
      <c r="F48" s="37">
        <v>37</v>
      </c>
      <c r="G48" s="35">
        <v>16</v>
      </c>
      <c r="H48" s="35">
        <v>21</v>
      </c>
      <c r="I48" s="35">
        <v>7</v>
      </c>
      <c r="J48" s="35">
        <v>3</v>
      </c>
      <c r="K48" s="35">
        <v>4</v>
      </c>
      <c r="L48" s="35">
        <v>2</v>
      </c>
      <c r="M48" s="35">
        <v>2</v>
      </c>
      <c r="N48" s="35">
        <v>0</v>
      </c>
      <c r="O48" s="35">
        <v>3</v>
      </c>
      <c r="P48" s="35">
        <v>2</v>
      </c>
      <c r="Q48" s="35">
        <v>1</v>
      </c>
      <c r="R48" s="35">
        <v>1</v>
      </c>
      <c r="S48" s="35">
        <v>0</v>
      </c>
      <c r="T48" s="35">
        <v>1</v>
      </c>
      <c r="U48" s="35">
        <v>4</v>
      </c>
      <c r="V48" s="35">
        <v>2</v>
      </c>
      <c r="W48" s="35">
        <v>2</v>
      </c>
      <c r="X48" s="35"/>
      <c r="Y48" s="35"/>
      <c r="Z48" s="35">
        <v>2</v>
      </c>
      <c r="AA48" s="35">
        <v>2</v>
      </c>
      <c r="AB48" s="35">
        <v>0</v>
      </c>
      <c r="AC48" s="35">
        <v>3</v>
      </c>
      <c r="AD48" s="35">
        <v>0</v>
      </c>
      <c r="AE48" s="35">
        <v>3</v>
      </c>
      <c r="AF48" s="35">
        <v>5</v>
      </c>
      <c r="AG48" s="35">
        <v>1</v>
      </c>
      <c r="AH48" s="35">
        <v>4</v>
      </c>
      <c r="AI48" s="35">
        <v>2</v>
      </c>
      <c r="AJ48" s="35">
        <v>2</v>
      </c>
      <c r="AK48" s="35">
        <v>0</v>
      </c>
      <c r="AL48" s="35">
        <v>3</v>
      </c>
      <c r="AM48" s="35">
        <v>1</v>
      </c>
      <c r="AN48" s="35">
        <v>2</v>
      </c>
      <c r="AO48" s="35">
        <v>2</v>
      </c>
      <c r="AP48" s="35">
        <v>1</v>
      </c>
      <c r="AQ48" s="35">
        <v>1</v>
      </c>
      <c r="AR48" s="35">
        <v>3</v>
      </c>
      <c r="AS48" s="35">
        <v>0</v>
      </c>
      <c r="AT48" s="35">
        <v>3</v>
      </c>
    </row>
    <row r="49" spans="1:46" ht="15" customHeight="1">
      <c r="A49" s="11"/>
      <c r="B49" s="18"/>
      <c r="C49" s="18"/>
      <c r="D49" s="26" t="s">
        <v>20</v>
      </c>
      <c r="E49" s="23"/>
      <c r="F49" s="37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</row>
    <row r="50" spans="1:46" ht="15" customHeight="1">
      <c r="A50" s="11"/>
      <c r="B50" s="18"/>
      <c r="C50" s="18"/>
      <c r="D50" s="23"/>
      <c r="E50" s="23"/>
      <c r="F50" s="37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</row>
    <row r="51" spans="1:46" ht="15" customHeight="1">
      <c r="A51" s="11"/>
      <c r="B51" s="18"/>
      <c r="C51" s="58" t="s">
        <v>21</v>
      </c>
      <c r="D51" s="59"/>
      <c r="E51" s="23"/>
      <c r="F51" s="37">
        <v>27</v>
      </c>
      <c r="G51" s="35">
        <v>12</v>
      </c>
      <c r="H51" s="35">
        <v>15</v>
      </c>
      <c r="I51" s="35">
        <v>6</v>
      </c>
      <c r="J51" s="35">
        <v>3</v>
      </c>
      <c r="K51" s="35">
        <v>3</v>
      </c>
      <c r="L51" s="35">
        <v>2</v>
      </c>
      <c r="M51" s="35">
        <v>2</v>
      </c>
      <c r="N51" s="35">
        <v>0</v>
      </c>
      <c r="O51" s="35">
        <v>2</v>
      </c>
      <c r="P51" s="35">
        <v>1</v>
      </c>
      <c r="Q51" s="35">
        <v>1</v>
      </c>
      <c r="R51" s="35">
        <v>1</v>
      </c>
      <c r="S51" s="35">
        <v>0</v>
      </c>
      <c r="T51" s="35">
        <v>1</v>
      </c>
      <c r="U51" s="35">
        <v>2</v>
      </c>
      <c r="V51" s="35">
        <v>1</v>
      </c>
      <c r="W51" s="35">
        <v>1</v>
      </c>
      <c r="X51" s="35"/>
      <c r="Y51" s="35"/>
      <c r="Z51" s="35">
        <v>1</v>
      </c>
      <c r="AA51" s="35">
        <v>1</v>
      </c>
      <c r="AB51" s="35">
        <v>0</v>
      </c>
      <c r="AC51" s="35">
        <v>2</v>
      </c>
      <c r="AD51" s="35">
        <v>0</v>
      </c>
      <c r="AE51" s="35">
        <v>2</v>
      </c>
      <c r="AF51" s="35">
        <v>4</v>
      </c>
      <c r="AG51" s="35">
        <v>1</v>
      </c>
      <c r="AH51" s="35">
        <v>3</v>
      </c>
      <c r="AI51" s="35">
        <v>1</v>
      </c>
      <c r="AJ51" s="35">
        <v>1</v>
      </c>
      <c r="AK51" s="35">
        <v>0</v>
      </c>
      <c r="AL51" s="35">
        <v>1</v>
      </c>
      <c r="AM51" s="35">
        <v>1</v>
      </c>
      <c r="AN51" s="35">
        <v>0</v>
      </c>
      <c r="AO51" s="35">
        <v>2</v>
      </c>
      <c r="AP51" s="35">
        <v>1</v>
      </c>
      <c r="AQ51" s="35">
        <v>1</v>
      </c>
      <c r="AR51" s="35">
        <v>3</v>
      </c>
      <c r="AS51" s="35">
        <v>0</v>
      </c>
      <c r="AT51" s="35">
        <v>3</v>
      </c>
    </row>
    <row r="52" spans="1:46" ht="15" customHeight="1">
      <c r="A52" s="11"/>
      <c r="B52" s="18"/>
      <c r="C52" s="18"/>
      <c r="D52" s="26" t="s">
        <v>20</v>
      </c>
      <c r="E52" s="23"/>
      <c r="F52" s="37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</row>
    <row r="53" spans="1:46" ht="15" customHeight="1">
      <c r="A53" s="11"/>
      <c r="B53" s="18"/>
      <c r="C53" s="18"/>
      <c r="D53" s="23"/>
      <c r="E53" s="23"/>
      <c r="F53" s="37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</row>
    <row r="54" spans="1:46" ht="15" customHeight="1">
      <c r="A54" s="11"/>
      <c r="B54" s="18"/>
      <c r="C54" s="58" t="s">
        <v>22</v>
      </c>
      <c r="D54" s="59"/>
      <c r="E54" s="23"/>
      <c r="F54" s="37">
        <v>10</v>
      </c>
      <c r="G54" s="35">
        <v>4</v>
      </c>
      <c r="H54" s="35">
        <v>6</v>
      </c>
      <c r="I54" s="35">
        <v>1</v>
      </c>
      <c r="J54" s="35">
        <v>0</v>
      </c>
      <c r="K54" s="35">
        <v>1</v>
      </c>
      <c r="L54" s="35">
        <v>0</v>
      </c>
      <c r="M54" s="35">
        <v>0</v>
      </c>
      <c r="N54" s="35">
        <v>0</v>
      </c>
      <c r="O54" s="35">
        <v>1</v>
      </c>
      <c r="P54" s="35">
        <v>1</v>
      </c>
      <c r="Q54" s="35">
        <v>0</v>
      </c>
      <c r="R54" s="35">
        <v>0</v>
      </c>
      <c r="S54" s="35">
        <v>0</v>
      </c>
      <c r="T54" s="35">
        <v>0</v>
      </c>
      <c r="U54" s="35">
        <v>2</v>
      </c>
      <c r="V54" s="35">
        <v>1</v>
      </c>
      <c r="W54" s="35">
        <v>1</v>
      </c>
      <c r="X54" s="35"/>
      <c r="Y54" s="35"/>
      <c r="Z54" s="35">
        <v>1</v>
      </c>
      <c r="AA54" s="35">
        <v>1</v>
      </c>
      <c r="AB54" s="35">
        <v>0</v>
      </c>
      <c r="AC54" s="35">
        <v>1</v>
      </c>
      <c r="AD54" s="35">
        <v>0</v>
      </c>
      <c r="AE54" s="35">
        <v>1</v>
      </c>
      <c r="AF54" s="35">
        <v>1</v>
      </c>
      <c r="AG54" s="35">
        <v>0</v>
      </c>
      <c r="AH54" s="35">
        <v>1</v>
      </c>
      <c r="AI54" s="35">
        <v>1</v>
      </c>
      <c r="AJ54" s="35">
        <v>1</v>
      </c>
      <c r="AK54" s="35">
        <v>0</v>
      </c>
      <c r="AL54" s="35">
        <v>2</v>
      </c>
      <c r="AM54" s="35">
        <v>0</v>
      </c>
      <c r="AN54" s="35">
        <v>2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</row>
    <row r="55" spans="1:46" ht="15" customHeight="1">
      <c r="A55" s="11"/>
      <c r="B55" s="18"/>
      <c r="C55" s="18"/>
      <c r="D55" s="23"/>
      <c r="E55" s="23"/>
      <c r="F55" s="3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</row>
    <row r="56" spans="1:46" ht="15" customHeight="1">
      <c r="A56" s="11"/>
      <c r="B56" s="18"/>
      <c r="C56" s="58" t="s">
        <v>23</v>
      </c>
      <c r="D56" s="59"/>
      <c r="E56" s="23"/>
      <c r="F56" s="37">
        <v>4</v>
      </c>
      <c r="G56" s="35">
        <v>2</v>
      </c>
      <c r="H56" s="35">
        <v>2</v>
      </c>
      <c r="I56" s="35">
        <v>1</v>
      </c>
      <c r="J56" s="35">
        <v>1</v>
      </c>
      <c r="K56" s="35">
        <v>0</v>
      </c>
      <c r="L56" s="35">
        <v>1</v>
      </c>
      <c r="M56" s="35">
        <v>1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/>
      <c r="Y56" s="35"/>
      <c r="Z56" s="35">
        <v>0</v>
      </c>
      <c r="AA56" s="35">
        <v>0</v>
      </c>
      <c r="AB56" s="35">
        <v>0</v>
      </c>
      <c r="AC56" s="35">
        <v>1</v>
      </c>
      <c r="AD56" s="35">
        <v>0</v>
      </c>
      <c r="AE56" s="35">
        <v>1</v>
      </c>
      <c r="AF56" s="35">
        <v>1</v>
      </c>
      <c r="AG56" s="35">
        <v>0</v>
      </c>
      <c r="AH56" s="35">
        <v>1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</row>
    <row r="57" spans="1:46" ht="15" customHeight="1">
      <c r="A57" s="11"/>
      <c r="B57" s="18"/>
      <c r="C57" s="18"/>
      <c r="D57" s="23"/>
      <c r="E57" s="23"/>
      <c r="F57" s="37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</row>
    <row r="58" spans="1:46" ht="15" customHeight="1">
      <c r="A58" s="11"/>
      <c r="B58" s="18"/>
      <c r="C58" s="18"/>
      <c r="D58" s="21" t="s">
        <v>25</v>
      </c>
      <c r="E58" s="23"/>
      <c r="F58" s="37">
        <v>3</v>
      </c>
      <c r="G58" s="35">
        <v>1</v>
      </c>
      <c r="H58" s="35">
        <v>2</v>
      </c>
      <c r="I58" s="35">
        <v>1</v>
      </c>
      <c r="J58" s="35">
        <v>1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/>
      <c r="Y58" s="35"/>
      <c r="Z58" s="35">
        <v>0</v>
      </c>
      <c r="AA58" s="35">
        <v>0</v>
      </c>
      <c r="AB58" s="35">
        <v>0</v>
      </c>
      <c r="AC58" s="35">
        <v>1</v>
      </c>
      <c r="AD58" s="35">
        <v>0</v>
      </c>
      <c r="AE58" s="35">
        <v>1</v>
      </c>
      <c r="AF58" s="35">
        <v>1</v>
      </c>
      <c r="AG58" s="35">
        <v>0</v>
      </c>
      <c r="AH58" s="35">
        <v>1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</row>
    <row r="59" spans="1:46" ht="15" customHeight="1">
      <c r="A59" s="11"/>
      <c r="B59" s="18"/>
      <c r="C59" s="18"/>
      <c r="D59" s="24" t="s">
        <v>71</v>
      </c>
      <c r="E59" s="23"/>
      <c r="F59" s="37">
        <v>1</v>
      </c>
      <c r="G59" s="35">
        <v>1</v>
      </c>
      <c r="H59" s="35">
        <v>0</v>
      </c>
      <c r="I59" s="35">
        <v>0</v>
      </c>
      <c r="J59" s="35">
        <v>0</v>
      </c>
      <c r="K59" s="35">
        <v>0</v>
      </c>
      <c r="L59" s="35">
        <v>1</v>
      </c>
      <c r="M59" s="35">
        <v>1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/>
      <c r="Y59" s="35"/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</row>
    <row r="60" spans="1:46" ht="15" customHeight="1">
      <c r="A60" s="11"/>
      <c r="B60" s="18"/>
      <c r="C60" s="18"/>
      <c r="D60" s="23"/>
      <c r="E60" s="23"/>
      <c r="F60" s="37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6" ht="15" customHeight="1">
      <c r="A61" s="11"/>
      <c r="B61" s="18"/>
      <c r="C61" s="58" t="s">
        <v>26</v>
      </c>
      <c r="D61" s="59"/>
      <c r="E61" s="23"/>
      <c r="F61" s="37">
        <v>4</v>
      </c>
      <c r="G61" s="35">
        <v>1</v>
      </c>
      <c r="H61" s="35">
        <v>3</v>
      </c>
      <c r="I61" s="35">
        <v>1</v>
      </c>
      <c r="J61" s="35">
        <v>0</v>
      </c>
      <c r="K61" s="35">
        <v>1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1</v>
      </c>
      <c r="V61" s="35">
        <v>1</v>
      </c>
      <c r="W61" s="35">
        <v>0</v>
      </c>
      <c r="X61" s="35"/>
      <c r="Y61" s="35"/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1</v>
      </c>
      <c r="AG61" s="35">
        <v>0</v>
      </c>
      <c r="AH61" s="35">
        <v>1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1</v>
      </c>
      <c r="AS61" s="35">
        <v>0</v>
      </c>
      <c r="AT61" s="35">
        <v>1</v>
      </c>
    </row>
    <row r="62" spans="1:46" ht="15" customHeight="1">
      <c r="A62" s="11"/>
      <c r="B62" s="18"/>
      <c r="C62" s="18"/>
      <c r="D62" s="23"/>
      <c r="E62" s="23"/>
      <c r="F62" s="37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</row>
    <row r="63" spans="1:46" ht="15" customHeight="1">
      <c r="A63" s="11"/>
      <c r="B63" s="18"/>
      <c r="C63" s="18"/>
      <c r="D63" s="21" t="s">
        <v>27</v>
      </c>
      <c r="E63" s="23"/>
      <c r="F63" s="37">
        <v>1</v>
      </c>
      <c r="G63" s="35">
        <v>0</v>
      </c>
      <c r="H63" s="35">
        <v>1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/>
      <c r="Y63" s="35"/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1</v>
      </c>
      <c r="AS63" s="35">
        <v>0</v>
      </c>
      <c r="AT63" s="35">
        <v>1</v>
      </c>
    </row>
    <row r="64" spans="1:46" ht="15" customHeight="1">
      <c r="A64" s="11"/>
      <c r="B64" s="18"/>
      <c r="C64" s="18"/>
      <c r="D64" s="21" t="s">
        <v>28</v>
      </c>
      <c r="E64" s="23"/>
      <c r="F64" s="37">
        <v>2</v>
      </c>
      <c r="G64" s="35">
        <v>0</v>
      </c>
      <c r="H64" s="35">
        <v>2</v>
      </c>
      <c r="I64" s="35">
        <v>1</v>
      </c>
      <c r="J64" s="35">
        <v>0</v>
      </c>
      <c r="K64" s="35">
        <v>1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/>
      <c r="Y64" s="35"/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1</v>
      </c>
      <c r="AG64" s="35">
        <v>0</v>
      </c>
      <c r="AH64" s="35">
        <v>1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</row>
    <row r="65" spans="1:46" ht="15" customHeight="1">
      <c r="A65" s="11"/>
      <c r="B65" s="18"/>
      <c r="C65" s="18"/>
      <c r="D65" s="21" t="s">
        <v>29</v>
      </c>
      <c r="E65" s="23"/>
      <c r="F65" s="37">
        <v>1</v>
      </c>
      <c r="G65" s="35">
        <v>1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1</v>
      </c>
      <c r="V65" s="35">
        <v>1</v>
      </c>
      <c r="W65" s="35">
        <v>0</v>
      </c>
      <c r="X65" s="35"/>
      <c r="Y65" s="35"/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</row>
    <row r="66" spans="1:46" ht="15" customHeight="1">
      <c r="A66" s="11"/>
      <c r="B66" s="18"/>
      <c r="C66" s="18"/>
      <c r="D66" s="21" t="s">
        <v>30</v>
      </c>
      <c r="E66" s="23"/>
      <c r="F66" s="37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/>
      <c r="Y66" s="35"/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</row>
    <row r="67" spans="1:46" ht="15" customHeight="1">
      <c r="A67" s="11"/>
      <c r="B67" s="18"/>
      <c r="C67" s="18"/>
      <c r="D67" s="21" t="s">
        <v>31</v>
      </c>
      <c r="E67" s="23"/>
      <c r="F67" s="37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/>
      <c r="Y67" s="35"/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</row>
    <row r="68" spans="1:46" ht="15" customHeight="1">
      <c r="A68" s="11"/>
      <c r="B68" s="18"/>
      <c r="C68" s="18"/>
      <c r="D68" s="23"/>
      <c r="E68" s="23"/>
      <c r="F68" s="37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</row>
    <row r="69" spans="1:46" ht="15" customHeight="1">
      <c r="A69" s="11"/>
      <c r="B69" s="18"/>
      <c r="C69" s="18"/>
      <c r="D69" s="21" t="s">
        <v>32</v>
      </c>
      <c r="E69" s="23"/>
      <c r="F69" s="37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/>
      <c r="Y69" s="35"/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</row>
    <row r="70" spans="1:46" ht="15" customHeight="1" thickBot="1">
      <c r="A70" s="11"/>
      <c r="B70" s="27"/>
      <c r="C70" s="27"/>
      <c r="D70" s="28"/>
      <c r="E70" s="29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</sheetData>
  <mergeCells count="64">
    <mergeCell ref="V8:V9"/>
    <mergeCell ref="W8:W9"/>
    <mergeCell ref="N3:W3"/>
    <mergeCell ref="R8:R9"/>
    <mergeCell ref="S8:S9"/>
    <mergeCell ref="T8:T9"/>
    <mergeCell ref="U8:U9"/>
    <mergeCell ref="R6:T7"/>
    <mergeCell ref="U6:W7"/>
    <mergeCell ref="AF6:AH7"/>
    <mergeCell ref="AF8:AF9"/>
    <mergeCell ref="AG8:AG9"/>
    <mergeCell ref="AH8:AH9"/>
    <mergeCell ref="F8:F9"/>
    <mergeCell ref="G8:G9"/>
    <mergeCell ref="H8:H9"/>
    <mergeCell ref="I8:I9"/>
    <mergeCell ref="J8:J9"/>
    <mergeCell ref="K8:K9"/>
    <mergeCell ref="L8:L9"/>
    <mergeCell ref="P8:P9"/>
    <mergeCell ref="M8:M9"/>
    <mergeCell ref="N8:N9"/>
    <mergeCell ref="O8:O9"/>
    <mergeCell ref="C36:D36"/>
    <mergeCell ref="C44:D44"/>
    <mergeCell ref="B7:E8"/>
    <mergeCell ref="C48:D48"/>
    <mergeCell ref="C14:D14"/>
    <mergeCell ref="C11:D11"/>
    <mergeCell ref="C40:D40"/>
    <mergeCell ref="C56:D56"/>
    <mergeCell ref="C61:D61"/>
    <mergeCell ref="C54:D54"/>
    <mergeCell ref="Z6:AB7"/>
    <mergeCell ref="Q8:Q9"/>
    <mergeCell ref="O6:Q7"/>
    <mergeCell ref="C51:D51"/>
    <mergeCell ref="F6:H7"/>
    <mergeCell ref="I6:K7"/>
    <mergeCell ref="L6:N7"/>
    <mergeCell ref="AC6:AE7"/>
    <mergeCell ref="Z8:Z9"/>
    <mergeCell ref="AA8:AA9"/>
    <mergeCell ref="AB8:AB9"/>
    <mergeCell ref="AC8:AC9"/>
    <mergeCell ref="AD8:AD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O8:AO9"/>
    <mergeCell ref="AP8:AP9"/>
    <mergeCell ref="AQ8:AQ9"/>
    <mergeCell ref="AR6:AT7"/>
    <mergeCell ref="AR8:AR9"/>
    <mergeCell ref="AS8:AS9"/>
    <mergeCell ref="AT8:A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"/>
  <sheetViews>
    <sheetView view="pageBreakPreview" zoomScale="85" zoomScaleNormal="75" zoomScaleSheetLayoutView="85" workbookViewId="0" topLeftCell="A31">
      <selection activeCell="H33" sqref="H33"/>
    </sheetView>
  </sheetViews>
  <sheetFormatPr defaultColWidth="8.796875" defaultRowHeight="14.25"/>
  <cols>
    <col min="1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2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110</v>
      </c>
      <c r="M3" s="11"/>
      <c r="N3" s="62" t="s">
        <v>111</v>
      </c>
      <c r="O3" s="62"/>
      <c r="P3" s="62"/>
      <c r="Q3" s="62"/>
      <c r="R3" s="62"/>
      <c r="S3" s="62"/>
      <c r="T3" s="62"/>
      <c r="U3" s="62"/>
      <c r="V3" s="62"/>
      <c r="W3" s="62"/>
      <c r="X3" s="11"/>
      <c r="Y3" s="11"/>
      <c r="Z3" s="13" t="s">
        <v>87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4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5" t="str">
        <f>'第14表―１'!AT4</f>
        <v>平成２１年</v>
      </c>
    </row>
    <row r="5" spans="1:46" ht="10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14.25">
      <c r="A6" s="11"/>
      <c r="B6" s="16"/>
      <c r="C6" s="16"/>
      <c r="D6" s="16"/>
      <c r="E6" s="16"/>
      <c r="F6" s="48" t="s">
        <v>86</v>
      </c>
      <c r="G6" s="49"/>
      <c r="H6" s="49"/>
      <c r="I6" s="48" t="s">
        <v>89</v>
      </c>
      <c r="J6" s="49"/>
      <c r="K6" s="52"/>
      <c r="L6" s="49" t="s">
        <v>90</v>
      </c>
      <c r="M6" s="49"/>
      <c r="N6" s="52"/>
      <c r="O6" s="48" t="s">
        <v>91</v>
      </c>
      <c r="P6" s="49"/>
      <c r="Q6" s="52"/>
      <c r="R6" s="48" t="s">
        <v>92</v>
      </c>
      <c r="S6" s="49"/>
      <c r="T6" s="52"/>
      <c r="U6" s="48" t="s">
        <v>93</v>
      </c>
      <c r="V6" s="49"/>
      <c r="W6" s="49"/>
      <c r="X6" s="17"/>
      <c r="Y6" s="18"/>
      <c r="Z6" s="49" t="s">
        <v>94</v>
      </c>
      <c r="AA6" s="49"/>
      <c r="AB6" s="52"/>
      <c r="AC6" s="48" t="s">
        <v>95</v>
      </c>
      <c r="AD6" s="49"/>
      <c r="AE6" s="52"/>
      <c r="AF6" s="49" t="s">
        <v>96</v>
      </c>
      <c r="AG6" s="49"/>
      <c r="AH6" s="49"/>
      <c r="AI6" s="48" t="s">
        <v>97</v>
      </c>
      <c r="AJ6" s="49"/>
      <c r="AK6" s="52"/>
      <c r="AL6" s="49" t="s">
        <v>98</v>
      </c>
      <c r="AM6" s="49"/>
      <c r="AN6" s="49"/>
      <c r="AO6" s="48" t="s">
        <v>99</v>
      </c>
      <c r="AP6" s="49"/>
      <c r="AQ6" s="49"/>
      <c r="AR6" s="48" t="s">
        <v>100</v>
      </c>
      <c r="AS6" s="49"/>
      <c r="AT6" s="49"/>
    </row>
    <row r="7" spans="1:46" ht="14.25">
      <c r="A7" s="11"/>
      <c r="B7" s="51" t="s">
        <v>1</v>
      </c>
      <c r="C7" s="60"/>
      <c r="D7" s="60"/>
      <c r="E7" s="60"/>
      <c r="F7" s="50"/>
      <c r="G7" s="51"/>
      <c r="H7" s="51"/>
      <c r="I7" s="50"/>
      <c r="J7" s="51"/>
      <c r="K7" s="55"/>
      <c r="L7" s="51"/>
      <c r="M7" s="51"/>
      <c r="N7" s="55"/>
      <c r="O7" s="50"/>
      <c r="P7" s="51"/>
      <c r="Q7" s="55"/>
      <c r="R7" s="50"/>
      <c r="S7" s="51"/>
      <c r="T7" s="55"/>
      <c r="U7" s="50"/>
      <c r="V7" s="51"/>
      <c r="W7" s="47"/>
      <c r="X7" s="17"/>
      <c r="Y7" s="18"/>
      <c r="Z7" s="51"/>
      <c r="AA7" s="51"/>
      <c r="AB7" s="55"/>
      <c r="AC7" s="50"/>
      <c r="AD7" s="51"/>
      <c r="AE7" s="55"/>
      <c r="AF7" s="51"/>
      <c r="AG7" s="51"/>
      <c r="AH7" s="51"/>
      <c r="AI7" s="53"/>
      <c r="AJ7" s="47"/>
      <c r="AK7" s="54"/>
      <c r="AL7" s="51"/>
      <c r="AM7" s="51"/>
      <c r="AN7" s="51"/>
      <c r="AO7" s="50"/>
      <c r="AP7" s="51"/>
      <c r="AQ7" s="51"/>
      <c r="AR7" s="50"/>
      <c r="AS7" s="51"/>
      <c r="AT7" s="51"/>
    </row>
    <row r="8" spans="1:46" ht="14.25">
      <c r="A8" s="11"/>
      <c r="B8" s="60"/>
      <c r="C8" s="60"/>
      <c r="D8" s="60"/>
      <c r="E8" s="60"/>
      <c r="F8" s="44" t="s">
        <v>88</v>
      </c>
      <c r="G8" s="44" t="s">
        <v>84</v>
      </c>
      <c r="H8" s="44" t="s">
        <v>85</v>
      </c>
      <c r="I8" s="44" t="s">
        <v>88</v>
      </c>
      <c r="J8" s="44" t="s">
        <v>84</v>
      </c>
      <c r="K8" s="44" t="s">
        <v>85</v>
      </c>
      <c r="L8" s="44" t="s">
        <v>88</v>
      </c>
      <c r="M8" s="44" t="s">
        <v>84</v>
      </c>
      <c r="N8" s="44" t="s">
        <v>85</v>
      </c>
      <c r="O8" s="44" t="s">
        <v>88</v>
      </c>
      <c r="P8" s="44" t="s">
        <v>84</v>
      </c>
      <c r="Q8" s="44" t="s">
        <v>85</v>
      </c>
      <c r="R8" s="44" t="s">
        <v>88</v>
      </c>
      <c r="S8" s="44" t="s">
        <v>84</v>
      </c>
      <c r="T8" s="44" t="s">
        <v>85</v>
      </c>
      <c r="U8" s="44" t="s">
        <v>88</v>
      </c>
      <c r="V8" s="44" t="s">
        <v>84</v>
      </c>
      <c r="W8" s="57" t="s">
        <v>85</v>
      </c>
      <c r="X8" s="17"/>
      <c r="Y8" s="18"/>
      <c r="Z8" s="46" t="s">
        <v>88</v>
      </c>
      <c r="AA8" s="44" t="s">
        <v>84</v>
      </c>
      <c r="AB8" s="56" t="s">
        <v>85</v>
      </c>
      <c r="AC8" s="57" t="s">
        <v>88</v>
      </c>
      <c r="AD8" s="44" t="s">
        <v>84</v>
      </c>
      <c r="AE8" s="44" t="s">
        <v>85</v>
      </c>
      <c r="AF8" s="44" t="s">
        <v>88</v>
      </c>
      <c r="AG8" s="44" t="s">
        <v>84</v>
      </c>
      <c r="AH8" s="44" t="s">
        <v>85</v>
      </c>
      <c r="AI8" s="44" t="s">
        <v>88</v>
      </c>
      <c r="AJ8" s="44" t="s">
        <v>84</v>
      </c>
      <c r="AK8" s="44" t="s">
        <v>85</v>
      </c>
      <c r="AL8" s="44" t="s">
        <v>88</v>
      </c>
      <c r="AM8" s="44" t="s">
        <v>84</v>
      </c>
      <c r="AN8" s="44" t="s">
        <v>85</v>
      </c>
      <c r="AO8" s="44" t="s">
        <v>88</v>
      </c>
      <c r="AP8" s="44" t="s">
        <v>84</v>
      </c>
      <c r="AQ8" s="46" t="s">
        <v>85</v>
      </c>
      <c r="AR8" s="44" t="s">
        <v>88</v>
      </c>
      <c r="AS8" s="44" t="s">
        <v>84</v>
      </c>
      <c r="AT8" s="46" t="s">
        <v>85</v>
      </c>
    </row>
    <row r="9" spans="1:46" ht="14.25">
      <c r="A9" s="11"/>
      <c r="B9" s="19"/>
      <c r="C9" s="19"/>
      <c r="D9" s="19"/>
      <c r="E9" s="19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3"/>
      <c r="X9" s="17"/>
      <c r="Y9" s="18"/>
      <c r="Z9" s="47"/>
      <c r="AA9" s="45"/>
      <c r="AB9" s="54"/>
      <c r="AC9" s="53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7"/>
      <c r="AR9" s="45"/>
      <c r="AS9" s="45"/>
      <c r="AT9" s="47"/>
    </row>
    <row r="10" spans="1:46" ht="15" customHeight="1">
      <c r="A10" s="18"/>
      <c r="B10" s="18"/>
      <c r="C10" s="18"/>
      <c r="D10" s="18"/>
      <c r="E10" s="18"/>
      <c r="F10" s="3"/>
      <c r="G10" s="2"/>
      <c r="H10" s="2"/>
      <c r="I10" s="2"/>
      <c r="J10" s="2"/>
      <c r="K10" s="2"/>
      <c r="L10" s="20"/>
      <c r="M10" s="20"/>
      <c r="N10" s="20"/>
      <c r="O10" s="20"/>
      <c r="P10" s="2"/>
      <c r="Q10" s="20"/>
      <c r="R10" s="2"/>
      <c r="S10" s="20"/>
      <c r="T10" s="2"/>
      <c r="U10" s="20"/>
      <c r="V10" s="2"/>
      <c r="W10" s="2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>
      <c r="A11" s="18"/>
      <c r="B11" s="18"/>
      <c r="C11" s="61" t="s">
        <v>33</v>
      </c>
      <c r="D11" s="61"/>
      <c r="E11" s="22"/>
      <c r="F11" s="38">
        <v>2</v>
      </c>
      <c r="G11" s="39">
        <v>1</v>
      </c>
      <c r="H11" s="39">
        <v>1</v>
      </c>
      <c r="I11" s="39">
        <v>1</v>
      </c>
      <c r="J11" s="39">
        <v>0</v>
      </c>
      <c r="K11" s="39">
        <v>1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/>
      <c r="Y11" s="39"/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1</v>
      </c>
      <c r="AJ11" s="39">
        <v>1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</row>
    <row r="12" spans="1:46" ht="15" customHeight="1">
      <c r="A12" s="18"/>
      <c r="B12" s="18"/>
      <c r="C12" s="18"/>
      <c r="D12" s="22"/>
      <c r="E12" s="22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</row>
    <row r="13" spans="1:46" ht="15" customHeight="1">
      <c r="A13" s="18"/>
      <c r="B13" s="18"/>
      <c r="C13" s="18"/>
      <c r="D13" s="21" t="s">
        <v>34</v>
      </c>
      <c r="E13" s="23"/>
      <c r="F13" s="38">
        <v>1</v>
      </c>
      <c r="G13" s="39">
        <v>0</v>
      </c>
      <c r="H13" s="39">
        <v>1</v>
      </c>
      <c r="I13" s="39">
        <v>1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/>
      <c r="Y13" s="39"/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</row>
    <row r="14" spans="1:46" ht="15" customHeight="1">
      <c r="A14" s="18"/>
      <c r="B14" s="18"/>
      <c r="C14" s="24"/>
      <c r="D14" s="24" t="s">
        <v>35</v>
      </c>
      <c r="E14" s="23"/>
      <c r="F14" s="38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/>
      <c r="Y14" s="39"/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</row>
    <row r="15" spans="1:46" ht="15" customHeight="1">
      <c r="A15" s="18"/>
      <c r="B15" s="18"/>
      <c r="C15" s="18"/>
      <c r="D15" s="21" t="s">
        <v>36</v>
      </c>
      <c r="E15" s="23"/>
      <c r="F15" s="38">
        <v>1</v>
      </c>
      <c r="G15" s="39">
        <v>1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/>
      <c r="Y15" s="39"/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1</v>
      </c>
      <c r="AJ15" s="39">
        <v>1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</row>
    <row r="16" spans="1:46" ht="15" customHeight="1">
      <c r="A16" s="18"/>
      <c r="B16" s="18"/>
      <c r="C16" s="18"/>
      <c r="D16" s="21" t="s">
        <v>37</v>
      </c>
      <c r="E16" s="23"/>
      <c r="F16" s="38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/>
      <c r="Y16" s="39"/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</row>
    <row r="17" spans="1:46" ht="15" customHeight="1">
      <c r="A17" s="18"/>
      <c r="B17" s="18"/>
      <c r="C17" s="18"/>
      <c r="D17" s="21" t="s">
        <v>38</v>
      </c>
      <c r="E17" s="23"/>
      <c r="F17" s="38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/>
      <c r="Y17" s="39"/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</row>
    <row r="18" spans="1:46" ht="15" customHeight="1">
      <c r="A18" s="18"/>
      <c r="B18" s="18"/>
      <c r="C18" s="18"/>
      <c r="D18" s="21"/>
      <c r="E18" s="23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46" ht="15" customHeight="1">
      <c r="A19" s="18"/>
      <c r="B19" s="18"/>
      <c r="C19" s="18"/>
      <c r="D19" s="21" t="s">
        <v>39</v>
      </c>
      <c r="E19" s="23"/>
      <c r="F19" s="38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/>
      <c r="Y19" s="39"/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</row>
    <row r="20" spans="1:46" ht="15" customHeight="1">
      <c r="A20" s="18"/>
      <c r="B20" s="18"/>
      <c r="C20" s="18"/>
      <c r="D20" s="21"/>
      <c r="E20" s="23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</row>
    <row r="21" spans="1:46" ht="15" customHeight="1">
      <c r="A21" s="18"/>
      <c r="B21" s="18"/>
      <c r="C21" s="58" t="s">
        <v>40</v>
      </c>
      <c r="D21" s="58"/>
      <c r="E21" s="23"/>
      <c r="F21" s="38">
        <v>6</v>
      </c>
      <c r="G21" s="39">
        <v>2</v>
      </c>
      <c r="H21" s="39">
        <v>4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1</v>
      </c>
      <c r="Q21" s="39">
        <v>0</v>
      </c>
      <c r="R21" s="39">
        <v>1</v>
      </c>
      <c r="S21" s="39">
        <v>0</v>
      </c>
      <c r="T21" s="39">
        <v>1</v>
      </c>
      <c r="U21" s="39">
        <v>1</v>
      </c>
      <c r="V21" s="39">
        <v>0</v>
      </c>
      <c r="W21" s="39">
        <v>1</v>
      </c>
      <c r="X21" s="39"/>
      <c r="Y21" s="39"/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1</v>
      </c>
      <c r="AG21" s="39">
        <v>0</v>
      </c>
      <c r="AH21" s="39">
        <v>1</v>
      </c>
      <c r="AI21" s="39">
        <v>1</v>
      </c>
      <c r="AJ21" s="39">
        <v>1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1</v>
      </c>
      <c r="AS21" s="39">
        <v>0</v>
      </c>
      <c r="AT21" s="39">
        <v>1</v>
      </c>
    </row>
    <row r="22" spans="1:46" ht="15" customHeight="1">
      <c r="A22" s="18"/>
      <c r="B22" s="18"/>
      <c r="C22" s="18"/>
      <c r="D22" s="21"/>
      <c r="E22" s="23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3" spans="1:46" ht="15" customHeight="1">
      <c r="A23" s="18"/>
      <c r="B23" s="18"/>
      <c r="C23" s="18"/>
      <c r="D23" s="21" t="s">
        <v>41</v>
      </c>
      <c r="E23" s="23"/>
      <c r="F23" s="38">
        <v>4</v>
      </c>
      <c r="G23" s="39">
        <v>2</v>
      </c>
      <c r="H23" s="39">
        <v>2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1</v>
      </c>
      <c r="P23" s="39">
        <v>1</v>
      </c>
      <c r="Q23" s="39">
        <v>0</v>
      </c>
      <c r="R23" s="39">
        <v>1</v>
      </c>
      <c r="S23" s="39">
        <v>0</v>
      </c>
      <c r="T23" s="39">
        <v>1</v>
      </c>
      <c r="U23" s="39">
        <v>0</v>
      </c>
      <c r="V23" s="39">
        <v>0</v>
      </c>
      <c r="W23" s="39">
        <v>0</v>
      </c>
      <c r="X23" s="39"/>
      <c r="Y23" s="39"/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1</v>
      </c>
      <c r="AG23" s="39">
        <v>0</v>
      </c>
      <c r="AH23" s="39">
        <v>1</v>
      </c>
      <c r="AI23" s="39">
        <v>1</v>
      </c>
      <c r="AJ23" s="39">
        <v>1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ht="15" customHeight="1">
      <c r="A24" s="18"/>
      <c r="B24" s="18"/>
      <c r="C24" s="18"/>
      <c r="D24" s="21" t="s">
        <v>42</v>
      </c>
      <c r="E24" s="23"/>
      <c r="F24" s="38">
        <v>2</v>
      </c>
      <c r="G24" s="39">
        <v>0</v>
      </c>
      <c r="H24" s="39">
        <v>2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1</v>
      </c>
      <c r="V24" s="39">
        <v>0</v>
      </c>
      <c r="W24" s="39">
        <v>1</v>
      </c>
      <c r="X24" s="39"/>
      <c r="Y24" s="39"/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1</v>
      </c>
      <c r="AS24" s="39">
        <v>0</v>
      </c>
      <c r="AT24" s="39">
        <v>1</v>
      </c>
    </row>
    <row r="25" spans="1:46" ht="15" customHeight="1">
      <c r="A25" s="18"/>
      <c r="B25" s="18"/>
      <c r="C25" s="18"/>
      <c r="D25" s="21"/>
      <c r="E25" s="23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</row>
    <row r="26" spans="1:46" ht="15" customHeight="1">
      <c r="A26" s="18"/>
      <c r="B26" s="18"/>
      <c r="C26" s="58" t="s">
        <v>43</v>
      </c>
      <c r="D26" s="58"/>
      <c r="E26" s="23"/>
      <c r="F26" s="38">
        <v>2</v>
      </c>
      <c r="G26" s="39">
        <v>1</v>
      </c>
      <c r="H26" s="39">
        <v>1</v>
      </c>
      <c r="I26" s="39">
        <v>1</v>
      </c>
      <c r="J26" s="39">
        <v>1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/>
      <c r="Y26" s="39"/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1</v>
      </c>
      <c r="AP26" s="39">
        <v>0</v>
      </c>
      <c r="AQ26" s="39">
        <v>1</v>
      </c>
      <c r="AR26" s="39">
        <v>0</v>
      </c>
      <c r="AS26" s="39">
        <v>0</v>
      </c>
      <c r="AT26" s="39">
        <v>0</v>
      </c>
    </row>
    <row r="27" spans="1:46" ht="15" customHeight="1">
      <c r="A27" s="18"/>
      <c r="B27" s="18"/>
      <c r="C27" s="18"/>
      <c r="D27" s="21"/>
      <c r="E27" s="23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</row>
    <row r="28" spans="1:46" ht="15" customHeight="1">
      <c r="A28" s="18"/>
      <c r="B28" s="18"/>
      <c r="C28" s="18"/>
      <c r="D28" s="21" t="s">
        <v>44</v>
      </c>
      <c r="E28" s="23"/>
      <c r="F28" s="38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/>
      <c r="Y28" s="39"/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</row>
    <row r="29" spans="1:46" ht="15" customHeight="1">
      <c r="A29" s="18"/>
      <c r="B29" s="18"/>
      <c r="C29" s="18"/>
      <c r="D29" s="21" t="s">
        <v>45</v>
      </c>
      <c r="E29" s="23"/>
      <c r="F29" s="38">
        <v>2</v>
      </c>
      <c r="G29" s="39">
        <v>1</v>
      </c>
      <c r="H29" s="39">
        <v>1</v>
      </c>
      <c r="I29" s="39">
        <v>1</v>
      </c>
      <c r="J29" s="39">
        <v>1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/>
      <c r="Y29" s="39"/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1</v>
      </c>
      <c r="AP29" s="39">
        <v>0</v>
      </c>
      <c r="AQ29" s="39">
        <v>1</v>
      </c>
      <c r="AR29" s="39">
        <v>0</v>
      </c>
      <c r="AS29" s="39">
        <v>0</v>
      </c>
      <c r="AT29" s="39">
        <v>0</v>
      </c>
    </row>
    <row r="30" spans="1:46" ht="15" customHeight="1">
      <c r="A30" s="18"/>
      <c r="B30" s="18"/>
      <c r="C30" s="18"/>
      <c r="D30" s="21" t="s">
        <v>109</v>
      </c>
      <c r="E30" s="23"/>
      <c r="F30" s="38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/>
      <c r="Y30" s="39"/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</row>
    <row r="31" spans="1:46" ht="15" customHeight="1">
      <c r="A31" s="18"/>
      <c r="B31" s="18"/>
      <c r="C31" s="18"/>
      <c r="D31" s="21" t="s">
        <v>46</v>
      </c>
      <c r="E31" s="23"/>
      <c r="F31" s="38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/>
      <c r="Y31" s="39"/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</row>
    <row r="32" spans="1:46" ht="15" customHeight="1">
      <c r="A32" s="18"/>
      <c r="B32" s="18"/>
      <c r="C32" s="24"/>
      <c r="D32" s="24"/>
      <c r="E32" s="23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1:46" ht="15" customHeight="1">
      <c r="A33" s="18"/>
      <c r="B33" s="18"/>
      <c r="C33" s="58" t="s">
        <v>47</v>
      </c>
      <c r="D33" s="58"/>
      <c r="E33" s="23"/>
      <c r="F33" s="38">
        <v>7</v>
      </c>
      <c r="G33" s="39">
        <v>3</v>
      </c>
      <c r="H33" s="39">
        <v>4</v>
      </c>
      <c r="I33" s="39">
        <v>2</v>
      </c>
      <c r="J33" s="39">
        <v>1</v>
      </c>
      <c r="K33" s="39">
        <v>1</v>
      </c>
      <c r="L33" s="39">
        <v>1</v>
      </c>
      <c r="M33" s="39">
        <v>1</v>
      </c>
      <c r="N33" s="39">
        <v>0</v>
      </c>
      <c r="O33" s="39">
        <v>1</v>
      </c>
      <c r="P33" s="39">
        <v>1</v>
      </c>
      <c r="Q33" s="39">
        <v>0</v>
      </c>
      <c r="R33" s="39">
        <v>0</v>
      </c>
      <c r="S33" s="39">
        <v>0</v>
      </c>
      <c r="T33" s="39">
        <v>0</v>
      </c>
      <c r="U33" s="39">
        <v>1</v>
      </c>
      <c r="V33" s="39">
        <v>0</v>
      </c>
      <c r="W33" s="39">
        <v>1</v>
      </c>
      <c r="X33" s="39"/>
      <c r="Y33" s="39"/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2</v>
      </c>
      <c r="AM33" s="39">
        <v>0</v>
      </c>
      <c r="AN33" s="39">
        <v>2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</row>
    <row r="34" spans="1:46" ht="15" customHeight="1">
      <c r="A34" s="18"/>
      <c r="B34" s="18"/>
      <c r="C34" s="18"/>
      <c r="D34" s="21"/>
      <c r="E34" s="23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1:46" ht="15" customHeight="1">
      <c r="A35" s="18"/>
      <c r="B35" s="18"/>
      <c r="C35" s="18"/>
      <c r="D35" s="21" t="s">
        <v>48</v>
      </c>
      <c r="E35" s="23"/>
      <c r="F35" s="38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/>
      <c r="Y35" s="39"/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</row>
    <row r="36" spans="1:46" ht="15" customHeight="1">
      <c r="A36" s="18"/>
      <c r="B36" s="18"/>
      <c r="C36" s="18"/>
      <c r="D36" s="21" t="s">
        <v>112</v>
      </c>
      <c r="E36" s="23"/>
      <c r="F36" s="38">
        <v>1</v>
      </c>
      <c r="G36" s="39">
        <v>1</v>
      </c>
      <c r="H36" s="39">
        <v>0</v>
      </c>
      <c r="I36" s="39">
        <v>1</v>
      </c>
      <c r="J36" s="39">
        <v>1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/>
      <c r="Y36" s="39"/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</row>
    <row r="37" spans="1:46" ht="15" customHeight="1">
      <c r="A37" s="18"/>
      <c r="B37" s="18"/>
      <c r="C37" s="18"/>
      <c r="D37" s="21" t="s">
        <v>115</v>
      </c>
      <c r="E37" s="23"/>
      <c r="F37" s="38">
        <v>2</v>
      </c>
      <c r="G37" s="39">
        <v>1</v>
      </c>
      <c r="H37" s="39">
        <v>1</v>
      </c>
      <c r="I37" s="39">
        <v>1</v>
      </c>
      <c r="J37" s="39">
        <v>0</v>
      </c>
      <c r="K37" s="39">
        <v>1</v>
      </c>
      <c r="L37" s="39">
        <v>1</v>
      </c>
      <c r="M37" s="39">
        <v>1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/>
      <c r="Y37" s="39"/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</row>
    <row r="38" spans="1:46" ht="15" customHeight="1">
      <c r="A38" s="18"/>
      <c r="B38" s="18"/>
      <c r="C38" s="24"/>
      <c r="D38" s="24" t="s">
        <v>49</v>
      </c>
      <c r="E38" s="23"/>
      <c r="F38" s="38">
        <v>1</v>
      </c>
      <c r="G38" s="39">
        <v>0</v>
      </c>
      <c r="H38" s="39">
        <v>1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/>
      <c r="Y38" s="39"/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1</v>
      </c>
      <c r="AM38" s="39">
        <v>0</v>
      </c>
      <c r="AN38" s="39">
        <v>1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</row>
    <row r="39" spans="1:46" ht="15" customHeight="1">
      <c r="A39" s="18"/>
      <c r="B39" s="18"/>
      <c r="C39" s="24"/>
      <c r="D39" s="24" t="s">
        <v>50</v>
      </c>
      <c r="E39" s="23"/>
      <c r="F39" s="38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/>
      <c r="Y39" s="39"/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</row>
    <row r="40" spans="1:46" ht="15" customHeight="1">
      <c r="A40" s="18"/>
      <c r="B40" s="18"/>
      <c r="C40" s="24"/>
      <c r="D40" s="24"/>
      <c r="E40" s="23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</row>
    <row r="41" spans="1:46" ht="15" customHeight="1">
      <c r="A41" s="18"/>
      <c r="B41" s="18"/>
      <c r="C41" s="18"/>
      <c r="D41" s="21" t="s">
        <v>51</v>
      </c>
      <c r="E41" s="23"/>
      <c r="F41" s="38">
        <v>1</v>
      </c>
      <c r="G41" s="39">
        <v>0</v>
      </c>
      <c r="H41" s="39">
        <v>1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1</v>
      </c>
      <c r="V41" s="39">
        <v>0</v>
      </c>
      <c r="W41" s="39">
        <v>1</v>
      </c>
      <c r="X41" s="39"/>
      <c r="Y41" s="39"/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</row>
    <row r="42" spans="1:46" ht="15" customHeight="1">
      <c r="A42" s="18"/>
      <c r="B42" s="18"/>
      <c r="C42" s="18"/>
      <c r="D42" s="21" t="s">
        <v>52</v>
      </c>
      <c r="E42" s="23"/>
      <c r="F42" s="38">
        <v>2</v>
      </c>
      <c r="G42" s="39">
        <v>1</v>
      </c>
      <c r="H42" s="39">
        <v>1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1</v>
      </c>
      <c r="P42" s="39">
        <v>1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/>
      <c r="Y42" s="39"/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1</v>
      </c>
      <c r="AM42" s="39">
        <v>0</v>
      </c>
      <c r="AN42" s="39">
        <v>1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</row>
    <row r="43" spans="1:46" ht="15" customHeight="1">
      <c r="A43" s="18"/>
      <c r="B43" s="18"/>
      <c r="C43" s="18"/>
      <c r="D43" s="21" t="s">
        <v>53</v>
      </c>
      <c r="E43" s="23"/>
      <c r="F43" s="38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/>
      <c r="Y43" s="39"/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</row>
    <row r="44" spans="1:46" ht="15" customHeight="1">
      <c r="A44" s="18"/>
      <c r="B44" s="18"/>
      <c r="C44" s="24"/>
      <c r="D44" s="24" t="s">
        <v>54</v>
      </c>
      <c r="E44" s="23"/>
      <c r="F44" s="38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/>
      <c r="Y44" s="39"/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</row>
    <row r="45" spans="1:46" ht="15" customHeight="1">
      <c r="A45" s="18"/>
      <c r="B45" s="18"/>
      <c r="C45" s="18"/>
      <c r="D45" s="21"/>
      <c r="E45" s="23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  <row r="46" spans="1:46" ht="15" customHeight="1">
      <c r="A46" s="18"/>
      <c r="B46" s="18"/>
      <c r="C46" s="58" t="s">
        <v>60</v>
      </c>
      <c r="D46" s="58"/>
      <c r="E46" s="23"/>
      <c r="F46" s="38">
        <v>3</v>
      </c>
      <c r="G46" s="39">
        <v>1</v>
      </c>
      <c r="H46" s="39">
        <v>2</v>
      </c>
      <c r="I46" s="39">
        <v>1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/>
      <c r="Y46" s="39"/>
      <c r="Z46" s="39">
        <v>0</v>
      </c>
      <c r="AA46" s="39">
        <v>0</v>
      </c>
      <c r="AB46" s="39">
        <v>0</v>
      </c>
      <c r="AC46" s="39">
        <v>1</v>
      </c>
      <c r="AD46" s="39">
        <v>0</v>
      </c>
      <c r="AE46" s="39">
        <v>1</v>
      </c>
      <c r="AF46" s="39">
        <v>1</v>
      </c>
      <c r="AG46" s="39">
        <v>1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</row>
    <row r="47" spans="1:46" ht="15" customHeight="1">
      <c r="A47" s="18"/>
      <c r="B47" s="18"/>
      <c r="C47" s="18"/>
      <c r="D47" s="21"/>
      <c r="E47" s="23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ht="15" customHeight="1">
      <c r="A48" s="18"/>
      <c r="B48" s="18"/>
      <c r="C48" s="18"/>
      <c r="D48" s="21" t="s">
        <v>61</v>
      </c>
      <c r="E48" s="23"/>
      <c r="F48" s="38">
        <v>1</v>
      </c>
      <c r="G48" s="39">
        <v>1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/>
      <c r="Y48" s="39"/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1</v>
      </c>
      <c r="AG48" s="39">
        <v>1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</row>
    <row r="49" spans="1:46" ht="15" customHeight="1">
      <c r="A49" s="18"/>
      <c r="B49" s="18"/>
      <c r="C49" s="18"/>
      <c r="D49" s="21" t="s">
        <v>62</v>
      </c>
      <c r="E49" s="23"/>
      <c r="F49" s="38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/>
      <c r="Y49" s="39"/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</row>
    <row r="50" spans="1:46" ht="15" customHeight="1">
      <c r="A50" s="18"/>
      <c r="B50" s="18"/>
      <c r="C50" s="18"/>
      <c r="D50" s="21" t="s">
        <v>63</v>
      </c>
      <c r="E50" s="23"/>
      <c r="F50" s="38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/>
      <c r="Y50" s="39"/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</row>
    <row r="51" spans="1:46" ht="15" customHeight="1">
      <c r="A51" s="18"/>
      <c r="B51" s="18"/>
      <c r="C51" s="18"/>
      <c r="D51" s="21" t="s">
        <v>64</v>
      </c>
      <c r="E51" s="23"/>
      <c r="F51" s="38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/>
      <c r="Y51" s="39"/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</row>
    <row r="52" spans="1:46" ht="15" customHeight="1">
      <c r="A52" s="18"/>
      <c r="B52" s="18"/>
      <c r="C52" s="18"/>
      <c r="D52" s="21" t="s">
        <v>24</v>
      </c>
      <c r="E52" s="23"/>
      <c r="F52" s="38">
        <v>2</v>
      </c>
      <c r="G52" s="39">
        <v>0</v>
      </c>
      <c r="H52" s="39">
        <v>2</v>
      </c>
      <c r="I52" s="39">
        <v>1</v>
      </c>
      <c r="J52" s="39">
        <v>0</v>
      </c>
      <c r="K52" s="39">
        <v>1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/>
      <c r="Y52" s="39"/>
      <c r="Z52" s="39">
        <v>0</v>
      </c>
      <c r="AA52" s="39">
        <v>0</v>
      </c>
      <c r="AB52" s="39">
        <v>0</v>
      </c>
      <c r="AC52" s="39">
        <v>1</v>
      </c>
      <c r="AD52" s="39">
        <v>0</v>
      </c>
      <c r="AE52" s="39">
        <v>1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</row>
    <row r="53" spans="1:46" ht="15" customHeight="1" thickBot="1">
      <c r="A53" s="18"/>
      <c r="B53" s="18"/>
      <c r="C53" s="18"/>
      <c r="D53" s="21"/>
      <c r="E53" s="2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0.5" customHeight="1">
      <c r="B54" s="6"/>
      <c r="C54" s="6"/>
      <c r="D54" s="7"/>
      <c r="E54" s="8"/>
      <c r="F54" s="8"/>
      <c r="G54" s="8"/>
      <c r="H54" s="8"/>
      <c r="I54" s="8"/>
      <c r="J54" s="8"/>
      <c r="K54" s="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</sheetData>
  <mergeCells count="59">
    <mergeCell ref="C46:D46"/>
    <mergeCell ref="C21:D21"/>
    <mergeCell ref="C26:D26"/>
    <mergeCell ref="C33:D33"/>
    <mergeCell ref="AO8:AO9"/>
    <mergeCell ref="AP8:AP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C11:D11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I6:K7"/>
    <mergeCell ref="L6:N7"/>
    <mergeCell ref="O6:Q7"/>
    <mergeCell ref="P8:P9"/>
    <mergeCell ref="M8:M9"/>
    <mergeCell ref="N8:N9"/>
    <mergeCell ref="O8:O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50"/>
  <sheetViews>
    <sheetView tabSelected="1" view="pageBreakPreview" zoomScale="85" zoomScaleNormal="75" zoomScaleSheetLayoutView="85" workbookViewId="0" topLeftCell="A28">
      <selection activeCell="U33" sqref="U33"/>
    </sheetView>
  </sheetViews>
  <sheetFormatPr defaultColWidth="8.796875" defaultRowHeight="14.25"/>
  <cols>
    <col min="1" max="1" width="1.8984375" style="1" customWidth="1"/>
    <col min="2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7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ht="2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110</v>
      </c>
      <c r="M3" s="11"/>
      <c r="N3" s="62" t="s">
        <v>111</v>
      </c>
      <c r="O3" s="62"/>
      <c r="P3" s="62"/>
      <c r="Q3" s="62"/>
      <c r="R3" s="62"/>
      <c r="S3" s="62"/>
      <c r="T3" s="62"/>
      <c r="U3" s="62"/>
      <c r="V3" s="62"/>
      <c r="W3" s="62"/>
      <c r="X3" s="11"/>
      <c r="Y3" s="11"/>
      <c r="Z3" s="30" t="s">
        <v>87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4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31" t="str">
        <f>'第14表―１'!AT4</f>
        <v>平成２１年</v>
      </c>
      <c r="AU4" s="11"/>
    </row>
    <row r="5" spans="1:47" ht="10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ht="14.25">
      <c r="A6" s="11"/>
      <c r="B6" s="16"/>
      <c r="C6" s="16"/>
      <c r="D6" s="16"/>
      <c r="E6" s="16"/>
      <c r="F6" s="48" t="s">
        <v>86</v>
      </c>
      <c r="G6" s="49"/>
      <c r="H6" s="49"/>
      <c r="I6" s="48" t="s">
        <v>89</v>
      </c>
      <c r="J6" s="49"/>
      <c r="K6" s="52"/>
      <c r="L6" s="49" t="s">
        <v>90</v>
      </c>
      <c r="M6" s="49"/>
      <c r="N6" s="52"/>
      <c r="O6" s="48" t="s">
        <v>91</v>
      </c>
      <c r="P6" s="49"/>
      <c r="Q6" s="52"/>
      <c r="R6" s="48" t="s">
        <v>92</v>
      </c>
      <c r="S6" s="49"/>
      <c r="T6" s="52"/>
      <c r="U6" s="48" t="s">
        <v>93</v>
      </c>
      <c r="V6" s="49"/>
      <c r="W6" s="49"/>
      <c r="X6" s="17"/>
      <c r="Y6" s="18"/>
      <c r="Z6" s="49" t="s">
        <v>94</v>
      </c>
      <c r="AA6" s="49"/>
      <c r="AB6" s="52"/>
      <c r="AC6" s="48" t="s">
        <v>95</v>
      </c>
      <c r="AD6" s="49"/>
      <c r="AE6" s="52"/>
      <c r="AF6" s="49" t="s">
        <v>96</v>
      </c>
      <c r="AG6" s="49"/>
      <c r="AH6" s="49"/>
      <c r="AI6" s="48" t="s">
        <v>97</v>
      </c>
      <c r="AJ6" s="49"/>
      <c r="AK6" s="52"/>
      <c r="AL6" s="49" t="s">
        <v>98</v>
      </c>
      <c r="AM6" s="49"/>
      <c r="AN6" s="49"/>
      <c r="AO6" s="48" t="s">
        <v>99</v>
      </c>
      <c r="AP6" s="49"/>
      <c r="AQ6" s="49"/>
      <c r="AR6" s="48" t="s">
        <v>100</v>
      </c>
      <c r="AS6" s="49"/>
      <c r="AT6" s="49"/>
      <c r="AU6" s="11"/>
    </row>
    <row r="7" spans="1:47" ht="14.25">
      <c r="A7" s="11"/>
      <c r="B7" s="51" t="s">
        <v>1</v>
      </c>
      <c r="C7" s="60"/>
      <c r="D7" s="60"/>
      <c r="E7" s="60"/>
      <c r="F7" s="50"/>
      <c r="G7" s="51"/>
      <c r="H7" s="51"/>
      <c r="I7" s="50"/>
      <c r="J7" s="51"/>
      <c r="K7" s="55"/>
      <c r="L7" s="51"/>
      <c r="M7" s="51"/>
      <c r="N7" s="55"/>
      <c r="O7" s="50"/>
      <c r="P7" s="51"/>
      <c r="Q7" s="55"/>
      <c r="R7" s="50"/>
      <c r="S7" s="51"/>
      <c r="T7" s="55"/>
      <c r="U7" s="50"/>
      <c r="V7" s="51"/>
      <c r="W7" s="47"/>
      <c r="X7" s="17"/>
      <c r="Y7" s="18"/>
      <c r="Z7" s="51"/>
      <c r="AA7" s="51"/>
      <c r="AB7" s="55"/>
      <c r="AC7" s="50"/>
      <c r="AD7" s="51"/>
      <c r="AE7" s="55"/>
      <c r="AF7" s="51"/>
      <c r="AG7" s="51"/>
      <c r="AH7" s="51"/>
      <c r="AI7" s="53"/>
      <c r="AJ7" s="47"/>
      <c r="AK7" s="54"/>
      <c r="AL7" s="51"/>
      <c r="AM7" s="51"/>
      <c r="AN7" s="51"/>
      <c r="AO7" s="50"/>
      <c r="AP7" s="51"/>
      <c r="AQ7" s="51"/>
      <c r="AR7" s="50"/>
      <c r="AS7" s="51"/>
      <c r="AT7" s="51"/>
      <c r="AU7" s="11"/>
    </row>
    <row r="8" spans="1:47" ht="14.25">
      <c r="A8" s="11"/>
      <c r="B8" s="60"/>
      <c r="C8" s="60"/>
      <c r="D8" s="60"/>
      <c r="E8" s="60"/>
      <c r="F8" s="44" t="s">
        <v>88</v>
      </c>
      <c r="G8" s="44" t="s">
        <v>84</v>
      </c>
      <c r="H8" s="44" t="s">
        <v>85</v>
      </c>
      <c r="I8" s="44" t="s">
        <v>88</v>
      </c>
      <c r="J8" s="44" t="s">
        <v>84</v>
      </c>
      <c r="K8" s="44" t="s">
        <v>85</v>
      </c>
      <c r="L8" s="44" t="s">
        <v>88</v>
      </c>
      <c r="M8" s="44" t="s">
        <v>84</v>
      </c>
      <c r="N8" s="44" t="s">
        <v>85</v>
      </c>
      <c r="O8" s="44" t="s">
        <v>88</v>
      </c>
      <c r="P8" s="44" t="s">
        <v>84</v>
      </c>
      <c r="Q8" s="44" t="s">
        <v>85</v>
      </c>
      <c r="R8" s="44" t="s">
        <v>88</v>
      </c>
      <c r="S8" s="44" t="s">
        <v>84</v>
      </c>
      <c r="T8" s="44" t="s">
        <v>85</v>
      </c>
      <c r="U8" s="44" t="s">
        <v>88</v>
      </c>
      <c r="V8" s="44" t="s">
        <v>84</v>
      </c>
      <c r="W8" s="57" t="s">
        <v>85</v>
      </c>
      <c r="X8" s="17"/>
      <c r="Y8" s="18"/>
      <c r="Z8" s="46" t="s">
        <v>88</v>
      </c>
      <c r="AA8" s="44" t="s">
        <v>84</v>
      </c>
      <c r="AB8" s="56" t="s">
        <v>85</v>
      </c>
      <c r="AC8" s="57" t="s">
        <v>88</v>
      </c>
      <c r="AD8" s="44" t="s">
        <v>84</v>
      </c>
      <c r="AE8" s="44" t="s">
        <v>85</v>
      </c>
      <c r="AF8" s="44" t="s">
        <v>88</v>
      </c>
      <c r="AG8" s="44" t="s">
        <v>84</v>
      </c>
      <c r="AH8" s="44" t="s">
        <v>85</v>
      </c>
      <c r="AI8" s="44" t="s">
        <v>88</v>
      </c>
      <c r="AJ8" s="44" t="s">
        <v>84</v>
      </c>
      <c r="AK8" s="44" t="s">
        <v>85</v>
      </c>
      <c r="AL8" s="44" t="s">
        <v>88</v>
      </c>
      <c r="AM8" s="44" t="s">
        <v>84</v>
      </c>
      <c r="AN8" s="44" t="s">
        <v>85</v>
      </c>
      <c r="AO8" s="44" t="s">
        <v>88</v>
      </c>
      <c r="AP8" s="44" t="s">
        <v>84</v>
      </c>
      <c r="AQ8" s="46" t="s">
        <v>85</v>
      </c>
      <c r="AR8" s="44" t="s">
        <v>88</v>
      </c>
      <c r="AS8" s="44" t="s">
        <v>84</v>
      </c>
      <c r="AT8" s="46" t="s">
        <v>85</v>
      </c>
      <c r="AU8" s="11"/>
    </row>
    <row r="9" spans="1:47" ht="14.25">
      <c r="A9" s="11"/>
      <c r="B9" s="19"/>
      <c r="C9" s="19"/>
      <c r="D9" s="19"/>
      <c r="E9" s="19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3"/>
      <c r="X9" s="17"/>
      <c r="Y9" s="18"/>
      <c r="Z9" s="47"/>
      <c r="AA9" s="45"/>
      <c r="AB9" s="54"/>
      <c r="AC9" s="53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7"/>
      <c r="AR9" s="45"/>
      <c r="AS9" s="45"/>
      <c r="AT9" s="47"/>
      <c r="AU9" s="11"/>
    </row>
    <row r="10" spans="1:47" ht="14.25">
      <c r="A10" s="18"/>
      <c r="B10" s="18"/>
      <c r="C10" s="18"/>
      <c r="D10" s="18"/>
      <c r="E10" s="18"/>
      <c r="F10" s="36"/>
      <c r="G10" s="41"/>
      <c r="H10" s="41"/>
      <c r="I10" s="2"/>
      <c r="J10" s="2"/>
      <c r="K10" s="2"/>
      <c r="L10" s="20"/>
      <c r="M10" s="20"/>
      <c r="N10" s="20"/>
      <c r="O10" s="20"/>
      <c r="P10" s="2"/>
      <c r="Q10" s="20"/>
      <c r="R10" s="2"/>
      <c r="S10" s="20"/>
      <c r="T10" s="2"/>
      <c r="U10" s="20"/>
      <c r="V10" s="2"/>
      <c r="W10" s="2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11"/>
    </row>
    <row r="11" spans="1:47" ht="13.5" customHeight="1">
      <c r="A11" s="18"/>
      <c r="B11" s="18"/>
      <c r="C11" s="61" t="s">
        <v>65</v>
      </c>
      <c r="D11" s="61"/>
      <c r="E11" s="22"/>
      <c r="F11" s="42">
        <v>5</v>
      </c>
      <c r="G11" s="43">
        <v>3</v>
      </c>
      <c r="H11" s="43">
        <v>2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1</v>
      </c>
      <c r="P11" s="40">
        <v>0</v>
      </c>
      <c r="Q11" s="40">
        <v>1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/>
      <c r="Y11" s="40"/>
      <c r="Z11" s="40">
        <v>1</v>
      </c>
      <c r="AA11" s="40">
        <v>1</v>
      </c>
      <c r="AB11" s="40">
        <v>0</v>
      </c>
      <c r="AC11" s="40">
        <v>0</v>
      </c>
      <c r="AD11" s="40">
        <v>0</v>
      </c>
      <c r="AE11" s="40">
        <v>0</v>
      </c>
      <c r="AF11" s="40">
        <v>1</v>
      </c>
      <c r="AG11" s="40">
        <v>0</v>
      </c>
      <c r="AH11" s="40">
        <v>1</v>
      </c>
      <c r="AI11" s="40">
        <v>0</v>
      </c>
      <c r="AJ11" s="40">
        <v>0</v>
      </c>
      <c r="AK11" s="40">
        <v>0</v>
      </c>
      <c r="AL11" s="40">
        <v>1</v>
      </c>
      <c r="AM11" s="40">
        <v>1</v>
      </c>
      <c r="AN11" s="40">
        <v>0</v>
      </c>
      <c r="AO11" s="40">
        <v>1</v>
      </c>
      <c r="AP11" s="40">
        <v>1</v>
      </c>
      <c r="AQ11" s="40">
        <v>0</v>
      </c>
      <c r="AR11" s="40">
        <v>0</v>
      </c>
      <c r="AS11" s="40">
        <v>0</v>
      </c>
      <c r="AT11" s="40">
        <v>0</v>
      </c>
      <c r="AU11" s="11"/>
    </row>
    <row r="12" spans="1:47" ht="14.25">
      <c r="A12" s="18"/>
      <c r="B12" s="18"/>
      <c r="C12" s="17"/>
      <c r="D12" s="22"/>
      <c r="E12" s="22"/>
      <c r="F12" s="42"/>
      <c r="G12" s="43"/>
      <c r="H12" s="4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11"/>
    </row>
    <row r="13" spans="1:47" ht="14.25">
      <c r="A13" s="18"/>
      <c r="B13" s="18"/>
      <c r="C13" s="17"/>
      <c r="D13" s="21" t="s">
        <v>66</v>
      </c>
      <c r="E13" s="23"/>
      <c r="F13" s="42">
        <v>1</v>
      </c>
      <c r="G13" s="43">
        <v>1</v>
      </c>
      <c r="H13" s="43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1</v>
      </c>
      <c r="AM13" s="40">
        <v>1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11"/>
    </row>
    <row r="14" spans="1:47" ht="13.5" customHeight="1">
      <c r="A14" s="18"/>
      <c r="B14" s="18"/>
      <c r="C14" s="17"/>
      <c r="D14" s="24" t="s">
        <v>67</v>
      </c>
      <c r="E14" s="23"/>
      <c r="F14" s="42">
        <v>2</v>
      </c>
      <c r="G14" s="43">
        <v>1</v>
      </c>
      <c r="H14" s="43">
        <v>1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1</v>
      </c>
      <c r="P14" s="40">
        <v>0</v>
      </c>
      <c r="Q14" s="40">
        <v>1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1</v>
      </c>
      <c r="AP14" s="40">
        <v>1</v>
      </c>
      <c r="AQ14" s="40">
        <v>0</v>
      </c>
      <c r="AR14" s="40">
        <v>0</v>
      </c>
      <c r="AS14" s="40">
        <v>0</v>
      </c>
      <c r="AT14" s="40">
        <v>0</v>
      </c>
      <c r="AU14" s="11"/>
    </row>
    <row r="15" spans="1:47" ht="14.25">
      <c r="A15" s="18"/>
      <c r="B15" s="18"/>
      <c r="C15" s="17"/>
      <c r="D15" s="21" t="s">
        <v>68</v>
      </c>
      <c r="E15" s="23"/>
      <c r="F15" s="42">
        <v>0</v>
      </c>
      <c r="G15" s="43">
        <v>0</v>
      </c>
      <c r="H15" s="43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/>
      <c r="Y15" s="40"/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11"/>
    </row>
    <row r="16" spans="1:47" ht="14.25">
      <c r="A16" s="18"/>
      <c r="B16" s="18"/>
      <c r="C16" s="17"/>
      <c r="D16" s="21" t="s">
        <v>69</v>
      </c>
      <c r="E16" s="23"/>
      <c r="F16" s="42">
        <v>0</v>
      </c>
      <c r="G16" s="43">
        <v>0</v>
      </c>
      <c r="H16" s="43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/>
      <c r="Y16" s="40"/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11"/>
    </row>
    <row r="17" spans="1:47" ht="14.25">
      <c r="A17" s="18"/>
      <c r="B17" s="18"/>
      <c r="C17" s="17"/>
      <c r="D17" s="21" t="s">
        <v>70</v>
      </c>
      <c r="E17" s="23"/>
      <c r="F17" s="42">
        <v>2</v>
      </c>
      <c r="G17" s="43">
        <v>1</v>
      </c>
      <c r="H17" s="43">
        <v>1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/>
      <c r="Y17" s="40"/>
      <c r="Z17" s="40">
        <v>1</v>
      </c>
      <c r="AA17" s="40">
        <v>1</v>
      </c>
      <c r="AB17" s="40">
        <v>0</v>
      </c>
      <c r="AC17" s="40">
        <v>0</v>
      </c>
      <c r="AD17" s="40">
        <v>0</v>
      </c>
      <c r="AE17" s="40">
        <v>0</v>
      </c>
      <c r="AF17" s="40">
        <v>1</v>
      </c>
      <c r="AG17" s="40">
        <v>0</v>
      </c>
      <c r="AH17" s="40">
        <v>1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11"/>
    </row>
    <row r="18" spans="1:47" ht="14.25">
      <c r="A18" s="18"/>
      <c r="B18" s="18"/>
      <c r="C18" s="17"/>
      <c r="D18" s="22"/>
      <c r="E18" s="23"/>
      <c r="F18" s="42"/>
      <c r="G18" s="43"/>
      <c r="H18" s="4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11"/>
    </row>
    <row r="19" spans="1:47" ht="13.5" customHeight="1">
      <c r="A19" s="18"/>
      <c r="B19" s="18"/>
      <c r="C19" s="58" t="s">
        <v>72</v>
      </c>
      <c r="D19" s="58"/>
      <c r="E19" s="23"/>
      <c r="F19" s="42">
        <v>0</v>
      </c>
      <c r="G19" s="43">
        <v>0</v>
      </c>
      <c r="H19" s="43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/>
      <c r="Y19" s="40"/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11"/>
    </row>
    <row r="20" spans="1:47" ht="14.25">
      <c r="A20" s="18"/>
      <c r="B20" s="18"/>
      <c r="C20" s="17"/>
      <c r="D20" s="22"/>
      <c r="E20" s="23"/>
      <c r="F20" s="42"/>
      <c r="G20" s="43"/>
      <c r="H20" s="4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11"/>
    </row>
    <row r="21" spans="1:47" ht="13.5" customHeight="1">
      <c r="A21" s="18"/>
      <c r="B21" s="18"/>
      <c r="C21" s="17"/>
      <c r="D21" s="24" t="s">
        <v>73</v>
      </c>
      <c r="E21" s="23"/>
      <c r="F21" s="42">
        <v>0</v>
      </c>
      <c r="G21" s="43">
        <v>0</v>
      </c>
      <c r="H21" s="43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11"/>
    </row>
    <row r="22" spans="1:47" ht="14.25">
      <c r="A22" s="18"/>
      <c r="B22" s="18"/>
      <c r="C22" s="17"/>
      <c r="D22" s="21" t="s">
        <v>74</v>
      </c>
      <c r="E22" s="23"/>
      <c r="F22" s="42">
        <v>0</v>
      </c>
      <c r="G22" s="43">
        <v>0</v>
      </c>
      <c r="H22" s="43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/>
      <c r="Y22" s="40"/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11"/>
    </row>
    <row r="23" spans="1:47" ht="14.25">
      <c r="A23" s="18"/>
      <c r="B23" s="18"/>
      <c r="C23" s="17"/>
      <c r="D23" s="21" t="s">
        <v>75</v>
      </c>
      <c r="E23" s="23"/>
      <c r="F23" s="42">
        <v>0</v>
      </c>
      <c r="G23" s="43">
        <v>0</v>
      </c>
      <c r="H23" s="43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/>
      <c r="Y23" s="40"/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11"/>
    </row>
    <row r="24" spans="1:47" ht="14.25">
      <c r="A24" s="18"/>
      <c r="B24" s="18"/>
      <c r="C24" s="17"/>
      <c r="D24" s="21" t="s">
        <v>101</v>
      </c>
      <c r="E24" s="23"/>
      <c r="F24" s="42">
        <v>0</v>
      </c>
      <c r="G24" s="43">
        <v>0</v>
      </c>
      <c r="H24" s="43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/>
      <c r="Y24" s="40"/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11"/>
    </row>
    <row r="25" spans="1:47" ht="13.5" customHeight="1">
      <c r="A25" s="18"/>
      <c r="B25" s="18"/>
      <c r="C25" s="17"/>
      <c r="D25" s="17"/>
      <c r="E25" s="23"/>
      <c r="F25" s="42"/>
      <c r="G25" s="43"/>
      <c r="H25" s="43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11"/>
    </row>
    <row r="26" spans="1:47" ht="13.5" customHeight="1">
      <c r="A26" s="18"/>
      <c r="B26" s="18"/>
      <c r="C26" s="58" t="s">
        <v>76</v>
      </c>
      <c r="D26" s="58"/>
      <c r="E26" s="23"/>
      <c r="F26" s="42">
        <v>0</v>
      </c>
      <c r="G26" s="43">
        <v>0</v>
      </c>
      <c r="H26" s="43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/>
      <c r="Y26" s="40"/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11"/>
    </row>
    <row r="27" spans="1:47" ht="14.25">
      <c r="A27" s="18"/>
      <c r="B27" s="18"/>
      <c r="C27" s="17"/>
      <c r="D27" s="22"/>
      <c r="E27" s="23"/>
      <c r="F27" s="42"/>
      <c r="G27" s="43"/>
      <c r="H27" s="43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11"/>
    </row>
    <row r="28" spans="1:47" ht="13.5" customHeight="1">
      <c r="A28" s="18"/>
      <c r="B28" s="18"/>
      <c r="C28" s="17"/>
      <c r="D28" s="24" t="s">
        <v>77</v>
      </c>
      <c r="E28" s="23"/>
      <c r="F28" s="42">
        <v>0</v>
      </c>
      <c r="G28" s="43">
        <v>0</v>
      </c>
      <c r="H28" s="43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11"/>
    </row>
    <row r="29" spans="1:47" ht="14.25">
      <c r="A29" s="18"/>
      <c r="B29" s="18"/>
      <c r="C29" s="17"/>
      <c r="D29" s="24" t="s">
        <v>78</v>
      </c>
      <c r="E29" s="23"/>
      <c r="F29" s="42">
        <v>0</v>
      </c>
      <c r="G29" s="43">
        <v>0</v>
      </c>
      <c r="H29" s="43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/>
      <c r="Y29" s="40"/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11"/>
    </row>
    <row r="30" spans="1:47" ht="14.25">
      <c r="A30" s="18"/>
      <c r="B30" s="18"/>
      <c r="C30" s="17"/>
      <c r="D30" s="21" t="s">
        <v>79</v>
      </c>
      <c r="E30" s="23"/>
      <c r="F30" s="42">
        <v>0</v>
      </c>
      <c r="G30" s="43">
        <v>0</v>
      </c>
      <c r="H30" s="43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/>
      <c r="Y30" s="40"/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11"/>
    </row>
    <row r="31" spans="1:47" ht="14.25">
      <c r="A31" s="18"/>
      <c r="B31" s="18"/>
      <c r="C31" s="17"/>
      <c r="D31" s="21" t="s">
        <v>80</v>
      </c>
      <c r="E31" s="23"/>
      <c r="F31" s="42">
        <v>0</v>
      </c>
      <c r="G31" s="43">
        <v>0</v>
      </c>
      <c r="H31" s="43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/>
      <c r="Y31" s="40"/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11"/>
    </row>
    <row r="32" spans="1:47" ht="13.5" customHeight="1">
      <c r="A32" s="18"/>
      <c r="B32" s="18"/>
      <c r="C32" s="17"/>
      <c r="D32" s="17"/>
      <c r="E32" s="23"/>
      <c r="F32" s="42"/>
      <c r="G32" s="43"/>
      <c r="H32" s="43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11"/>
    </row>
    <row r="33" spans="1:47" ht="13.5" customHeight="1">
      <c r="A33" s="18"/>
      <c r="B33" s="18"/>
      <c r="C33" s="58" t="s">
        <v>81</v>
      </c>
      <c r="D33" s="58"/>
      <c r="E33" s="23"/>
      <c r="F33" s="42">
        <v>1</v>
      </c>
      <c r="G33" s="43">
        <v>0</v>
      </c>
      <c r="H33" s="43">
        <v>1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/>
      <c r="Y33" s="40"/>
      <c r="Z33" s="40">
        <v>0</v>
      </c>
      <c r="AA33" s="40">
        <v>0</v>
      </c>
      <c r="AB33" s="40">
        <v>0</v>
      </c>
      <c r="AC33" s="40">
        <v>1</v>
      </c>
      <c r="AD33" s="40">
        <v>0</v>
      </c>
      <c r="AE33" s="40">
        <v>1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11"/>
    </row>
    <row r="34" spans="1:47" ht="14.25">
      <c r="A34" s="18"/>
      <c r="B34" s="18"/>
      <c r="C34" s="17"/>
      <c r="D34" s="22"/>
      <c r="E34" s="23"/>
      <c r="F34" s="42"/>
      <c r="G34" s="43"/>
      <c r="H34" s="43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11"/>
    </row>
    <row r="35" spans="1:47" ht="14.25">
      <c r="A35" s="18"/>
      <c r="B35" s="18"/>
      <c r="C35" s="17"/>
      <c r="D35" s="24" t="s">
        <v>113</v>
      </c>
      <c r="E35" s="23"/>
      <c r="F35" s="42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0"/>
      <c r="Y35" s="40"/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11"/>
    </row>
    <row r="36" spans="1:47" ht="14.25">
      <c r="A36" s="18"/>
      <c r="B36" s="18"/>
      <c r="C36" s="17"/>
      <c r="D36" s="24" t="s">
        <v>114</v>
      </c>
      <c r="E36" s="23"/>
      <c r="F36" s="42">
        <v>1</v>
      </c>
      <c r="G36" s="43">
        <v>0</v>
      </c>
      <c r="H36" s="43">
        <v>1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/>
      <c r="Y36" s="40"/>
      <c r="Z36" s="40">
        <v>0</v>
      </c>
      <c r="AA36" s="40">
        <v>0</v>
      </c>
      <c r="AB36" s="40">
        <v>0</v>
      </c>
      <c r="AC36" s="40">
        <v>1</v>
      </c>
      <c r="AD36" s="40">
        <v>0</v>
      </c>
      <c r="AE36" s="40">
        <v>1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11"/>
    </row>
    <row r="37" spans="1:47" ht="14.25">
      <c r="A37" s="18"/>
      <c r="B37" s="18"/>
      <c r="C37" s="17"/>
      <c r="D37" s="21" t="s">
        <v>82</v>
      </c>
      <c r="E37" s="23"/>
      <c r="F37" s="42">
        <v>0</v>
      </c>
      <c r="G37" s="43">
        <v>0</v>
      </c>
      <c r="H37" s="43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/>
      <c r="Y37" s="40"/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11"/>
    </row>
    <row r="38" spans="1:47" ht="13.5" customHeight="1">
      <c r="A38" s="18"/>
      <c r="B38" s="18"/>
      <c r="C38" s="17"/>
      <c r="D38" s="17"/>
      <c r="E38" s="23"/>
      <c r="F38" s="42"/>
      <c r="G38" s="43"/>
      <c r="H38" s="43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11"/>
    </row>
    <row r="39" spans="1:47" ht="15" customHeight="1">
      <c r="A39" s="18"/>
      <c r="B39" s="18"/>
      <c r="C39" s="58" t="s">
        <v>102</v>
      </c>
      <c r="D39" s="58"/>
      <c r="E39" s="23"/>
      <c r="F39" s="42">
        <v>3</v>
      </c>
      <c r="G39" s="43">
        <v>2</v>
      </c>
      <c r="H39" s="43">
        <v>1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1</v>
      </c>
      <c r="V39" s="40">
        <v>1</v>
      </c>
      <c r="W39" s="40">
        <v>0</v>
      </c>
      <c r="X39" s="40"/>
      <c r="Y39" s="40"/>
      <c r="Z39" s="40">
        <v>1</v>
      </c>
      <c r="AA39" s="40">
        <v>1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1</v>
      </c>
      <c r="AS39" s="40">
        <v>0</v>
      </c>
      <c r="AT39" s="40">
        <v>1</v>
      </c>
      <c r="AU39" s="11"/>
    </row>
    <row r="40" spans="1:47" ht="15" customHeight="1">
      <c r="A40" s="18"/>
      <c r="B40" s="18"/>
      <c r="C40" s="18"/>
      <c r="D40" s="21"/>
      <c r="E40" s="23"/>
      <c r="F40" s="42"/>
      <c r="G40" s="43"/>
      <c r="H40" s="43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11"/>
    </row>
    <row r="41" spans="1:47" ht="15" customHeight="1">
      <c r="A41" s="18"/>
      <c r="B41" s="18"/>
      <c r="C41" s="18"/>
      <c r="D41" s="21" t="s">
        <v>55</v>
      </c>
      <c r="E41" s="23"/>
      <c r="F41" s="42">
        <v>0</v>
      </c>
      <c r="G41" s="43">
        <v>0</v>
      </c>
      <c r="H41" s="43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11"/>
    </row>
    <row r="42" spans="1:47" ht="15" customHeight="1">
      <c r="A42" s="18"/>
      <c r="B42" s="18"/>
      <c r="C42" s="24"/>
      <c r="D42" s="24" t="s">
        <v>56</v>
      </c>
      <c r="E42" s="23"/>
      <c r="F42" s="42">
        <v>2</v>
      </c>
      <c r="G42" s="43">
        <v>1</v>
      </c>
      <c r="H42" s="43">
        <v>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/>
      <c r="Y42" s="40"/>
      <c r="Z42" s="40">
        <v>1</v>
      </c>
      <c r="AA42" s="40">
        <v>1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1</v>
      </c>
      <c r="AS42" s="40">
        <v>0</v>
      </c>
      <c r="AT42" s="40">
        <v>1</v>
      </c>
      <c r="AU42" s="11"/>
    </row>
    <row r="43" spans="1:47" ht="15" customHeight="1">
      <c r="A43" s="18"/>
      <c r="B43" s="18"/>
      <c r="C43" s="24"/>
      <c r="D43" s="21" t="s">
        <v>58</v>
      </c>
      <c r="E43" s="23"/>
      <c r="F43" s="42">
        <v>0</v>
      </c>
      <c r="G43" s="43">
        <v>0</v>
      </c>
      <c r="H43" s="43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/>
      <c r="Y43" s="40"/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11"/>
    </row>
    <row r="44" spans="1:47" ht="15" customHeight="1">
      <c r="A44" s="18"/>
      <c r="B44" s="18"/>
      <c r="C44" s="24"/>
      <c r="D44" s="24" t="s">
        <v>59</v>
      </c>
      <c r="E44" s="23"/>
      <c r="F44" s="42">
        <v>0</v>
      </c>
      <c r="G44" s="43">
        <v>0</v>
      </c>
      <c r="H44" s="43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11"/>
    </row>
    <row r="45" spans="1:47" ht="15" customHeight="1">
      <c r="A45" s="18"/>
      <c r="B45" s="18"/>
      <c r="C45" s="18"/>
      <c r="D45" s="21" t="s">
        <v>57</v>
      </c>
      <c r="E45" s="23"/>
      <c r="F45" s="42">
        <v>0</v>
      </c>
      <c r="G45" s="43">
        <v>0</v>
      </c>
      <c r="H45" s="43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/>
      <c r="Y45" s="40"/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11"/>
    </row>
    <row r="46" spans="1:47" ht="14.25">
      <c r="A46" s="18"/>
      <c r="B46" s="18"/>
      <c r="C46" s="17"/>
      <c r="D46" s="22"/>
      <c r="E46" s="23"/>
      <c r="F46" s="42"/>
      <c r="G46" s="43"/>
      <c r="H46" s="43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11"/>
    </row>
    <row r="47" spans="1:47" ht="13.5" customHeight="1">
      <c r="A47" s="18"/>
      <c r="B47" s="18"/>
      <c r="C47" s="17"/>
      <c r="D47" s="24" t="s">
        <v>83</v>
      </c>
      <c r="E47" s="23"/>
      <c r="F47" s="42">
        <v>1</v>
      </c>
      <c r="G47" s="43">
        <v>1</v>
      </c>
      <c r="H47" s="43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1</v>
      </c>
      <c r="V47" s="40">
        <v>1</v>
      </c>
      <c r="W47" s="40">
        <v>0</v>
      </c>
      <c r="X47" s="40"/>
      <c r="Y47" s="40"/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11"/>
    </row>
    <row r="48" spans="1:47" ht="15" thickBot="1">
      <c r="A48" s="18"/>
      <c r="B48" s="18"/>
      <c r="C48" s="18"/>
      <c r="D48" s="21"/>
      <c r="E48" s="23"/>
      <c r="F48" s="4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11"/>
    </row>
    <row r="49" spans="1:47" ht="13.5">
      <c r="A49" s="11"/>
      <c r="B49" s="32"/>
      <c r="C49" s="32"/>
      <c r="D49" s="33"/>
      <c r="E49" s="34"/>
      <c r="F49" s="34"/>
      <c r="G49" s="34"/>
      <c r="H49" s="34"/>
      <c r="I49" s="34"/>
      <c r="J49" s="34"/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11"/>
      <c r="Y49" s="11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11"/>
    </row>
    <row r="50" spans="4:11" ht="10.5" customHeight="1">
      <c r="D50" s="9"/>
      <c r="E50" s="10"/>
      <c r="F50" s="10"/>
      <c r="G50" s="10"/>
      <c r="H50" s="10"/>
      <c r="I50" s="10"/>
      <c r="J50" s="10"/>
      <c r="K50" s="10"/>
    </row>
  </sheetData>
  <mergeCells count="59">
    <mergeCell ref="C39:D39"/>
    <mergeCell ref="C19:D19"/>
    <mergeCell ref="C26:D26"/>
    <mergeCell ref="C33:D33"/>
    <mergeCell ref="V8:V9"/>
    <mergeCell ref="B7:E8"/>
    <mergeCell ref="F6:H7"/>
    <mergeCell ref="I6:K7"/>
    <mergeCell ref="L6:N7"/>
    <mergeCell ref="O6:Q7"/>
    <mergeCell ref="P8:P9"/>
    <mergeCell ref="J8:J9"/>
    <mergeCell ref="K8:K9"/>
    <mergeCell ref="L8:L9"/>
    <mergeCell ref="N8:N9"/>
    <mergeCell ref="O8:O9"/>
    <mergeCell ref="N3:W3"/>
    <mergeCell ref="AF6:AH7"/>
    <mergeCell ref="AF8:AF9"/>
    <mergeCell ref="AG8:AG9"/>
    <mergeCell ref="AH8:AH9"/>
    <mergeCell ref="R8:R9"/>
    <mergeCell ref="S8:S9"/>
    <mergeCell ref="T8:T9"/>
    <mergeCell ref="R6:T7"/>
    <mergeCell ref="U6:W7"/>
    <mergeCell ref="W8:W9"/>
    <mergeCell ref="AC6:AE7"/>
    <mergeCell ref="Z8:Z9"/>
    <mergeCell ref="AA8:AA9"/>
    <mergeCell ref="AB8:AB9"/>
    <mergeCell ref="AC8:AC9"/>
    <mergeCell ref="U8:U9"/>
    <mergeCell ref="Z6:AB7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N8:AN9"/>
    <mergeCell ref="AO8:AO9"/>
    <mergeCell ref="AP8:AP9"/>
    <mergeCell ref="AL8:AL9"/>
    <mergeCell ref="AM8:AM9"/>
    <mergeCell ref="C11:D11"/>
    <mergeCell ref="AI8:AI9"/>
    <mergeCell ref="AJ8:AJ9"/>
    <mergeCell ref="AK8:AK9"/>
    <mergeCell ref="F8:F9"/>
    <mergeCell ref="G8:G9"/>
    <mergeCell ref="H8:H9"/>
    <mergeCell ref="I8:I9"/>
    <mergeCell ref="Q8:Q9"/>
    <mergeCell ref="M8:M9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132" useFirstPageNumber="1" horizontalDpi="600" verticalDpi="600" orientation="portrait" paperSize="9" scale="72" r:id="rId1"/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2007-01-23T15:34:40Z</cp:lastPrinted>
  <dcterms:created xsi:type="dcterms:W3CDTF">2002-10-04T05:25:13Z</dcterms:created>
  <dcterms:modified xsi:type="dcterms:W3CDTF">2011-01-17T05:22:26Z</dcterms:modified>
  <cp:category/>
  <cp:version/>
  <cp:contentType/>
  <cp:contentStatus/>
</cp:coreProperties>
</file>